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aigakuseikyou-my.sharepoint.com/personal/watanabe_kozue_univ_coop/Documents/41_NRG/照合業務拠点化/取引先向け案内/ホームページ用案内/"/>
    </mc:Choice>
  </mc:AlternateContent>
  <xr:revisionPtr revIDLastSave="255" documentId="8_{8AD7F06B-77F4-47A9-9C00-38C2C114A455}" xr6:coauthVersionLast="47" xr6:coauthVersionMax="47" xr10:uidLastSave="{406FE914-8FA4-46E8-810E-2B791C62438F}"/>
  <bookViews>
    <workbookView xWindow="28680" yWindow="-120" windowWidth="29040" windowHeight="15720" firstSheet="1" activeTab="1" xr2:uid="{5E146C2D-F950-4226-ADF3-958F1FBD1838}"/>
  </bookViews>
  <sheets>
    <sheet name="大学生協事業連合会員店舗一覧20250301" sheetId="1" r:id="rId1"/>
    <sheet name="大学生協事業連合_会員生協店舗一覧" sheetId="2" r:id="rId2"/>
  </sheets>
  <definedNames>
    <definedName name="_xlnm._FilterDatabase" localSheetId="1" hidden="1">大学生協事業連合_会員生協店舗一覧!$A$1:$E$1461</definedName>
    <definedName name="_xlnm._FilterDatabase" localSheetId="0" hidden="1">大学生協事業連合会員店舗一覧20250301!$A$1:$E$1704</definedName>
    <definedName name="_xlnm.Print_Area" localSheetId="1">大学生協事業連合_会員生協店舗一覧!$B$1:$E$1461</definedName>
    <definedName name="_xlnm.Print_Titles" localSheetId="1">大学生協事業連合_会員生協店舗一覧!$1:$1</definedName>
    <definedName name="_xlnm.Print_Titles" localSheetId="0">大学生協事業連合会員店舗一覧20250301!$1:$1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51" i="2" l="1"/>
  <c r="A1004" i="2"/>
  <c r="A903" i="2"/>
  <c r="A880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2" i="2"/>
  <c r="B1705" i="1"/>
  <c r="B1701" i="1"/>
  <c r="B1698" i="1"/>
  <c r="B1693" i="1"/>
  <c r="B1689" i="1"/>
  <c r="B1686" i="1"/>
  <c r="B1682" i="1"/>
  <c r="B1679" i="1"/>
  <c r="B1675" i="1"/>
  <c r="B1669" i="1"/>
  <c r="B1660" i="1"/>
  <c r="B1646" i="1"/>
  <c r="B1642" i="1"/>
  <c r="B1634" i="1"/>
  <c r="B1606" i="1"/>
  <c r="B1602" i="1"/>
  <c r="B1598" i="1"/>
  <c r="B1595" i="1"/>
  <c r="B1589" i="1"/>
  <c r="B1576" i="1"/>
  <c r="B1569" i="1"/>
  <c r="B1560" i="1"/>
  <c r="B1551" i="1"/>
  <c r="B1544" i="1"/>
  <c r="B1540" i="1"/>
  <c r="B1536" i="1"/>
  <c r="B1532" i="1"/>
  <c r="B1527" i="1"/>
  <c r="B1524" i="1"/>
  <c r="B1519" i="1"/>
  <c r="B1510" i="1"/>
  <c r="B1506" i="1"/>
  <c r="B1499" i="1"/>
  <c r="B1491" i="1"/>
  <c r="B1483" i="1"/>
  <c r="B1469" i="1"/>
  <c r="B1451" i="1"/>
  <c r="B1443" i="1"/>
  <c r="B1411" i="1"/>
  <c r="B1381" i="1"/>
  <c r="B1373" i="1"/>
  <c r="B1363" i="1"/>
  <c r="B1354" i="1"/>
  <c r="B1313" i="1"/>
  <c r="B1291" i="1"/>
  <c r="B1285" i="1"/>
  <c r="B1281" i="1"/>
  <c r="B1271" i="1"/>
  <c r="B1263" i="1"/>
  <c r="B1257" i="1"/>
  <c r="B1245" i="1"/>
  <c r="B1240" i="1"/>
  <c r="B1235" i="1"/>
  <c r="B1230" i="1"/>
  <c r="B1224" i="1"/>
  <c r="B1214" i="1"/>
  <c r="B1209" i="1"/>
  <c r="B1201" i="1"/>
  <c r="B1192" i="1"/>
  <c r="B1186" i="1"/>
  <c r="B1179" i="1"/>
  <c r="B1161" i="1"/>
  <c r="B1150" i="1"/>
  <c r="B1105" i="1"/>
  <c r="B1070" i="1"/>
  <c r="B1042" i="1"/>
  <c r="B1033" i="1"/>
  <c r="B1026" i="1"/>
  <c r="B1021" i="1"/>
  <c r="B1014" i="1"/>
  <c r="B994" i="1"/>
  <c r="B979" i="1"/>
  <c r="B970" i="1"/>
  <c r="B966" i="1"/>
  <c r="B962" i="1"/>
  <c r="B958" i="1"/>
  <c r="B954" i="1"/>
  <c r="B950" i="1"/>
  <c r="B945" i="1"/>
  <c r="B941" i="1"/>
  <c r="B938" i="1"/>
  <c r="B932" i="1"/>
  <c r="B926" i="1"/>
  <c r="B922" i="1"/>
  <c r="B913" i="1"/>
  <c r="B902" i="1"/>
  <c r="B893" i="1"/>
  <c r="B884" i="1"/>
  <c r="B875" i="1"/>
  <c r="B865" i="1"/>
  <c r="B860" i="1"/>
  <c r="B832" i="1"/>
  <c r="B825" i="1"/>
  <c r="B807" i="1"/>
  <c r="B804" i="1"/>
  <c r="B801" i="1"/>
  <c r="B797" i="1"/>
  <c r="B791" i="1"/>
  <c r="B786" i="1"/>
  <c r="B781" i="1"/>
  <c r="B771" i="1"/>
  <c r="B764" i="1"/>
  <c r="B760" i="1"/>
  <c r="B751" i="1"/>
  <c r="B745" i="1"/>
  <c r="B741" i="1"/>
  <c r="B720" i="1"/>
  <c r="B704" i="1"/>
  <c r="B701" i="1"/>
  <c r="B698" i="1"/>
  <c r="B693" i="1"/>
  <c r="B689" i="1"/>
  <c r="B686" i="1"/>
  <c r="B682" i="1"/>
  <c r="B679" i="1"/>
  <c r="B675" i="1"/>
  <c r="B671" i="1"/>
  <c r="B667" i="1"/>
  <c r="B660" i="1"/>
  <c r="B655" i="1"/>
  <c r="B650" i="1"/>
  <c r="B644" i="1"/>
  <c r="B638" i="1"/>
  <c r="B634" i="1"/>
  <c r="B630" i="1"/>
  <c r="B626" i="1"/>
  <c r="B622" i="1"/>
  <c r="B618" i="1"/>
  <c r="B610" i="1"/>
  <c r="B603" i="1"/>
  <c r="B599" i="1"/>
  <c r="B589" i="1"/>
  <c r="B584" i="1"/>
  <c r="B580" i="1"/>
  <c r="B575" i="1"/>
  <c r="B570" i="1"/>
  <c r="B565" i="1"/>
  <c r="B561" i="1"/>
  <c r="B553" i="1"/>
  <c r="B547" i="1"/>
  <c r="B543" i="1"/>
  <c r="B536" i="1"/>
  <c r="B527" i="1"/>
  <c r="B524" i="1"/>
  <c r="B520" i="1"/>
  <c r="B515" i="1"/>
  <c r="B510" i="1"/>
  <c r="B499" i="1"/>
  <c r="B490" i="1"/>
  <c r="B481" i="1"/>
  <c r="B476" i="1"/>
  <c r="B465" i="1"/>
  <c r="B450" i="1"/>
  <c r="B447" i="1"/>
  <c r="B441" i="1"/>
  <c r="B438" i="1"/>
  <c r="B431" i="1"/>
  <c r="B426" i="1"/>
  <c r="B423" i="1"/>
  <c r="B407" i="1"/>
  <c r="B384" i="1"/>
  <c r="B348" i="1"/>
  <c r="B315" i="1"/>
  <c r="B309" i="1"/>
  <c r="B296" i="1"/>
  <c r="B293" i="1"/>
  <c r="B286" i="1"/>
  <c r="B275" i="1"/>
  <c r="B258" i="1"/>
  <c r="B253" i="1"/>
  <c r="B247" i="1"/>
  <c r="B243" i="1"/>
  <c r="B235" i="1"/>
  <c r="B228" i="1"/>
  <c r="B183" i="1"/>
  <c r="B173" i="1"/>
  <c r="B169" i="1"/>
  <c r="B157" i="1"/>
  <c r="B142" i="1"/>
  <c r="B138" i="1"/>
  <c r="B134" i="1"/>
  <c r="B130" i="1"/>
  <c r="B125" i="1"/>
  <c r="B121" i="1"/>
  <c r="B113" i="1"/>
  <c r="B108" i="1"/>
  <c r="B103" i="1"/>
  <c r="B86" i="1"/>
  <c r="B81" i="1"/>
  <c r="B75" i="1"/>
  <c r="B65" i="1"/>
  <c r="B58" i="1"/>
  <c r="B1706" i="1" l="1"/>
</calcChain>
</file>

<file path=xl/sharedStrings.xml><?xml version="1.0" encoding="utf-8"?>
<sst xmlns="http://schemas.openxmlformats.org/spreadsheetml/2006/main" count="9122" uniqueCount="3305">
  <si>
    <t>単協コード</t>
  </si>
  <si>
    <t>店舗コード</t>
  </si>
  <si>
    <t>所属事業連合</t>
  </si>
  <si>
    <t>店舗名(漢字)</t>
  </si>
  <si>
    <t>店舗名略称(漢字)</t>
  </si>
  <si>
    <t>メモ</t>
    <phoneticPr fontId="18"/>
  </si>
  <si>
    <t>北海道</t>
  </si>
  <si>
    <t>北大生協　生協会館店</t>
  </si>
  <si>
    <t>北大会館Ｓ</t>
  </si>
  <si>
    <t>北大生協　北部購買店　　　　　　　　　</t>
  </si>
  <si>
    <t>北大北部購買</t>
  </si>
  <si>
    <t>名称変更：ウコトイセ店</t>
    <rPh sb="0" eb="4">
      <t>メイショウヘンコウ</t>
    </rPh>
    <rPh sb="10" eb="11">
      <t>テン</t>
    </rPh>
    <phoneticPr fontId="18"/>
  </si>
  <si>
    <t>北大生協　工学部購買店　　　　　　　　　</t>
  </si>
  <si>
    <t>北大工学購買</t>
  </si>
  <si>
    <t>北大生協　コップパン</t>
  </si>
  <si>
    <t>北大コプパン</t>
  </si>
  <si>
    <t>北大生協　薬学部購買店　　　　　　　　　</t>
  </si>
  <si>
    <t>北大薬学購買</t>
  </si>
  <si>
    <t>北大生協　保健学科店　　　　　　　　</t>
  </si>
  <si>
    <t>北大保健購買</t>
  </si>
  <si>
    <t>北大生協　獣医学部購買店　　　　　　　　</t>
  </si>
  <si>
    <t>北大獣医購買</t>
  </si>
  <si>
    <t>北大生協　歯学部購買店</t>
  </si>
  <si>
    <t>北大歯学購買</t>
  </si>
  <si>
    <t>北大生協　水産店</t>
  </si>
  <si>
    <t>北大水産店</t>
  </si>
  <si>
    <t>北大生協　特設店　　　　　　　　　　　　</t>
  </si>
  <si>
    <t>北大特設店　</t>
  </si>
  <si>
    <t>北大生協　文系棟ミニショップ</t>
  </si>
  <si>
    <t>北大文系売店</t>
  </si>
  <si>
    <t>北大生協　理学部ミニショップ</t>
  </si>
  <si>
    <t>北大理学売店</t>
  </si>
  <si>
    <t>北大生協　自動販売機店</t>
  </si>
  <si>
    <t>北大自販機店</t>
  </si>
  <si>
    <t>北大生協　北部書籍店　　　　　　　　　</t>
  </si>
  <si>
    <t>北大北部書籍</t>
  </si>
  <si>
    <t>名称変更：教科書店</t>
    <rPh sb="0" eb="4">
      <t>メイショウヘンコウ</t>
    </rPh>
    <rPh sb="5" eb="8">
      <t>キョウカショ</t>
    </rPh>
    <rPh sb="8" eb="9">
      <t>テン</t>
    </rPh>
    <phoneticPr fontId="18"/>
  </si>
  <si>
    <t>北大生協　書籍部クラーク　　　　　　　　</t>
  </si>
  <si>
    <t>北大クラＢ</t>
  </si>
  <si>
    <t>北大生協　書籍外売店　　　　　　　　　　</t>
  </si>
  <si>
    <t>北大書籍外売</t>
  </si>
  <si>
    <t>北大生協　キャリアサポート店</t>
  </si>
  <si>
    <t>北大キャリア</t>
  </si>
  <si>
    <t>北大生協　旅行部本部</t>
  </si>
  <si>
    <t>北大クラ旅行</t>
  </si>
  <si>
    <t>北大生協　北部トラベル</t>
  </si>
  <si>
    <t>北大北部旅行</t>
  </si>
  <si>
    <t>北大生協　住居管理店</t>
  </si>
  <si>
    <t>北大住居管理</t>
  </si>
  <si>
    <t>北大生協　ルームガイド　　　　　　　　　</t>
  </si>
  <si>
    <t>北大ルームＧ</t>
  </si>
  <si>
    <t>北大生協　北部食堂１Ｆ　　　　　　　　　</t>
  </si>
  <si>
    <t>北大北部食堂</t>
  </si>
  <si>
    <t>北大生協　セントラルキッチン店</t>
  </si>
  <si>
    <t>北大ＣＫ店</t>
  </si>
  <si>
    <t>北大生協　工学部食堂　　　　　　　　　　</t>
  </si>
  <si>
    <t>北大工学食堂</t>
  </si>
  <si>
    <t>北大生協　中央食堂１Ｆ　　　　　　　　　</t>
  </si>
  <si>
    <t>北大中央食堂</t>
  </si>
  <si>
    <t>北大生協　中央食堂２Ｆ　　　　　　　　　</t>
  </si>
  <si>
    <t>北大中Ｄ２Ｆ</t>
  </si>
  <si>
    <t>北大生協　クラーク食堂　　　　　　　　　</t>
  </si>
  <si>
    <t>北大クラ食堂</t>
  </si>
  <si>
    <t>北大生協　農学部店</t>
  </si>
  <si>
    <t>北大農学部店</t>
  </si>
  <si>
    <t>北大生協　医学部店　　　　　　　　　　</t>
  </si>
  <si>
    <t>北大医学部店</t>
  </si>
  <si>
    <t>北大生協　ポプラ店</t>
  </si>
  <si>
    <t>北大ポプラ店</t>
  </si>
  <si>
    <t>北大生協　水産食堂　　　　　　　　　　　</t>
  </si>
  <si>
    <t>北大水産食堂</t>
  </si>
  <si>
    <t>北大生協　理事会室　　　　　　　　　　　</t>
  </si>
  <si>
    <t>北大理事会室</t>
  </si>
  <si>
    <t>北大生協　共済センター</t>
  </si>
  <si>
    <t>北大共済Ｃ</t>
  </si>
  <si>
    <t>北大生協　水産総務部　　　　　　　　　　</t>
  </si>
  <si>
    <t>北大水産総務</t>
  </si>
  <si>
    <t>北大生協　北部ケータリング</t>
  </si>
  <si>
    <t>北大ケータリ</t>
  </si>
  <si>
    <t>北大生協　北部食堂麺コーナー</t>
  </si>
  <si>
    <t>北大北Ｄ麺</t>
  </si>
  <si>
    <t>北大生協　外売共通</t>
  </si>
  <si>
    <t>北大外売共通</t>
  </si>
  <si>
    <t>北大生協　外売５２店</t>
  </si>
  <si>
    <t>北大外Ｓ５２</t>
  </si>
  <si>
    <t>北大生協　外売５３店</t>
  </si>
  <si>
    <t>北大外Ｓ５３</t>
  </si>
  <si>
    <t>北大生協　外売５４店</t>
  </si>
  <si>
    <t>北大外Ｓ５４</t>
  </si>
  <si>
    <t>北大生協　外売５５店</t>
  </si>
  <si>
    <t>北大外Ｓ５５</t>
  </si>
  <si>
    <t>北大生協　外売私費店</t>
  </si>
  <si>
    <t>北大外Ｓ私費</t>
  </si>
  <si>
    <t>北大生協　外売５７店</t>
  </si>
  <si>
    <t>北大外Ｓ５７</t>
  </si>
  <si>
    <t>北大生協　外売５８店</t>
  </si>
  <si>
    <t>北大外Ｓ５８</t>
  </si>
  <si>
    <t>北大生協　外売５９店</t>
  </si>
  <si>
    <t>北大外Ｓ５９</t>
  </si>
  <si>
    <t>北大生協　外売６０店</t>
  </si>
  <si>
    <t>北大外Ｓ６０</t>
  </si>
  <si>
    <t>北大生協　外売６１店</t>
  </si>
  <si>
    <t>北大外Ｓ６１</t>
  </si>
  <si>
    <t>北大生協　外売６２店</t>
  </si>
  <si>
    <t>北大外Ｓ６２</t>
  </si>
  <si>
    <t>北大生協　外売６３店</t>
  </si>
  <si>
    <t>北大外Ｓ６３</t>
  </si>
  <si>
    <t>北大生協　外売６４店</t>
  </si>
  <si>
    <t>北大外Ｓ６４</t>
  </si>
  <si>
    <t>北大生協　外売６５店</t>
  </si>
  <si>
    <t>北大外Ｓ６５</t>
  </si>
  <si>
    <t>北大生協　外売６６店</t>
  </si>
  <si>
    <t>北大外Ｓ６６</t>
  </si>
  <si>
    <t>北大生協　外売６７店</t>
  </si>
  <si>
    <t>北大外Ｓ６７</t>
  </si>
  <si>
    <t>北大生協　外売在庫店</t>
  </si>
  <si>
    <t>北大外Ｓ在庫</t>
  </si>
  <si>
    <t>北大生協　外売合計店</t>
  </si>
  <si>
    <t>北大外Ｓ合計</t>
  </si>
  <si>
    <t>北大生協　本部　　　　　　　　　　　　　</t>
  </si>
  <si>
    <t>北大本部　　</t>
  </si>
  <si>
    <t>1101 個数</t>
  </si>
  <si>
    <t>北海学園生協　会館店　　　　　　　　　　</t>
  </si>
  <si>
    <t>北海ＧｃｏＮ</t>
  </si>
  <si>
    <t>北海学園生協　工学部店　　　　　　　</t>
  </si>
  <si>
    <t>北海工学店</t>
  </si>
  <si>
    <t>北海学園生協　北海商科大店</t>
  </si>
  <si>
    <t>北海商科大店</t>
  </si>
  <si>
    <t>北海学園生協　書籍サービス店</t>
  </si>
  <si>
    <t>北海ｂｏｏｋ</t>
  </si>
  <si>
    <t>北海学園生協　会館食堂　　　　　　　　　</t>
  </si>
  <si>
    <t>北海会館食堂</t>
  </si>
  <si>
    <t>北海学園生協　本部　　　　　　　　　　　</t>
  </si>
  <si>
    <t>北海学園本部</t>
  </si>
  <si>
    <t>1102 個数</t>
  </si>
  <si>
    <t>酪農学園生協　購買店　　　　　　　　　　</t>
  </si>
  <si>
    <t>酪農購買店　</t>
  </si>
  <si>
    <t>酪農学園生協　外売店　　　　　　　　　　</t>
  </si>
  <si>
    <t>酪農外売店　</t>
  </si>
  <si>
    <t>酪農学園生協　中央店　　　　　　　　　　</t>
  </si>
  <si>
    <t>酪農中央店　</t>
  </si>
  <si>
    <t>酪農学園生協　三愛店　　　　　　　　　　</t>
  </si>
  <si>
    <t>酪農三愛店　</t>
  </si>
  <si>
    <t>酪農学園生協　書籍店</t>
  </si>
  <si>
    <t>酪農書籍店　</t>
  </si>
  <si>
    <t>酪農学園生協　サービス</t>
  </si>
  <si>
    <t>酪農ＳＶ店</t>
  </si>
  <si>
    <t>酪農学園生協　ルーム</t>
  </si>
  <si>
    <t>酪農ＲＧ</t>
  </si>
  <si>
    <t>酪農学園生協　食堂　　　　　　　　　　　</t>
  </si>
  <si>
    <t>酪農食堂　　</t>
  </si>
  <si>
    <t>酪農学園生協　本部　　　　　　　　　　　</t>
  </si>
  <si>
    <t>酪農学園本部</t>
  </si>
  <si>
    <t>1103 個数</t>
  </si>
  <si>
    <t>札幌学院大生協　ＳＢ店　　　　　　　　　</t>
  </si>
  <si>
    <t>札学院ＳＢ店</t>
  </si>
  <si>
    <t>札幌学院大生協　サービス店　　　　　　　</t>
  </si>
  <si>
    <t>札学ＳＶ店</t>
  </si>
  <si>
    <t>札幌学院大生協　基本食堂　　　　　　　　</t>
  </si>
  <si>
    <t>札学基本食堂</t>
  </si>
  <si>
    <t>札幌学院大生協　カフェＲｅｓｔＵ</t>
  </si>
  <si>
    <t>札学ＲｅｓＵ</t>
  </si>
  <si>
    <t>札幌学院大生協　本部　　　　　　　　　　</t>
  </si>
  <si>
    <t>札学院本部　</t>
  </si>
  <si>
    <t>1104 個数</t>
  </si>
  <si>
    <t>北星学園生協　大学ＳＢ店　　　　　　　　</t>
  </si>
  <si>
    <t>北星大学ＳＢ</t>
  </si>
  <si>
    <t>北星学園生協　大学食堂　　　　　　　　　</t>
  </si>
  <si>
    <t>北星大学食堂</t>
  </si>
  <si>
    <t>北星学園生協　カフェ</t>
  </si>
  <si>
    <t>北星カフェ</t>
  </si>
  <si>
    <t>北星学園生協　本部　　　　　　　　　　　</t>
  </si>
  <si>
    <t>北星学園本部</t>
  </si>
  <si>
    <t>1105 個数</t>
  </si>
  <si>
    <t>札教大生協　ＳＢ店</t>
  </si>
  <si>
    <t>札教大ＳＢ店</t>
  </si>
  <si>
    <t>岩教大生協　ＳＢ店</t>
  </si>
  <si>
    <t>岩教大ＳＢ店</t>
  </si>
  <si>
    <t>旭教大生協　ＳＢ店</t>
  </si>
  <si>
    <t>旭教大ＳＢ店</t>
  </si>
  <si>
    <t>釧教大生協　ＳＢ店</t>
  </si>
  <si>
    <t>釧教大ＳＢ店</t>
  </si>
  <si>
    <t>函教大生協　ＳＢ店</t>
  </si>
  <si>
    <t>函教大ＳＢ店</t>
  </si>
  <si>
    <t>札教大生協　食堂</t>
  </si>
  <si>
    <t>札教大食堂　</t>
  </si>
  <si>
    <t>岩教大生協　食堂</t>
  </si>
  <si>
    <t>岩教大食堂</t>
  </si>
  <si>
    <t>旭教大生協　食堂</t>
  </si>
  <si>
    <t>旭教大食堂</t>
  </si>
  <si>
    <t>釧教大生協　食堂</t>
  </si>
  <si>
    <t>釧教大食堂</t>
  </si>
  <si>
    <t>函教大生協　食堂店</t>
  </si>
  <si>
    <t>函教大食堂</t>
  </si>
  <si>
    <t>札教大生協　総務</t>
  </si>
  <si>
    <t>札教大総務</t>
  </si>
  <si>
    <t>岩教大生協　総務</t>
  </si>
  <si>
    <t>岩教大総務</t>
  </si>
  <si>
    <t>旭教大生協　総務</t>
  </si>
  <si>
    <t>旭教大総務</t>
  </si>
  <si>
    <t>釧教大生協　総務</t>
  </si>
  <si>
    <t>釧教大総務</t>
  </si>
  <si>
    <t>函教大生協　総務</t>
  </si>
  <si>
    <t>函教大総務</t>
  </si>
  <si>
    <t>北教大生協　本部</t>
  </si>
  <si>
    <t>北教大本部</t>
  </si>
  <si>
    <t>1106 個数</t>
  </si>
  <si>
    <t>札幌大学生協　書籍購買部</t>
  </si>
  <si>
    <t>札大ＳＢ店</t>
  </si>
  <si>
    <t>札幌大学生協　食堂部１Ｆ　カモール</t>
  </si>
  <si>
    <t>札大食堂１Ｆ</t>
  </si>
  <si>
    <t>札幌大学生協　食堂部２Ｆ　サピオ</t>
  </si>
  <si>
    <t>札大食堂２Ｆ</t>
  </si>
  <si>
    <t>札幌大学生協　本部</t>
  </si>
  <si>
    <t>札大本部</t>
  </si>
  <si>
    <t>1173 個数</t>
  </si>
  <si>
    <t>小樽商大生協　ＳＢ店</t>
  </si>
  <si>
    <t>樽商大ＳＢ店</t>
  </si>
  <si>
    <t>小樽商大生協　外売店</t>
  </si>
  <si>
    <t>樽商大外売店</t>
  </si>
  <si>
    <t>小樽商大生協　食堂店　　　　　　　　　　</t>
  </si>
  <si>
    <t>樽商大食堂店</t>
  </si>
  <si>
    <t>小樽商大生協　本部　　　　　　　　　　　</t>
  </si>
  <si>
    <t>樽商大本部　</t>
  </si>
  <si>
    <t>1174 個数</t>
  </si>
  <si>
    <t>室工大生協　パレットデイリー</t>
  </si>
  <si>
    <t>室工大ＰＤ店</t>
  </si>
  <si>
    <t>室工大生協　パレットバラエティー　　　　</t>
  </si>
  <si>
    <t>室工大ＰＶ店</t>
  </si>
  <si>
    <t>室蘭工大生協　外販店</t>
  </si>
  <si>
    <t>室工大外販店</t>
  </si>
  <si>
    <t>室工大生協　書籍店</t>
  </si>
  <si>
    <t>室工大書籍店</t>
  </si>
  <si>
    <t>室工大生協　パレットトラベル　　　　　　</t>
  </si>
  <si>
    <t>室工大ＰＴ店</t>
  </si>
  <si>
    <t>室工大生協　学生食堂　　　　　　　　　　</t>
  </si>
  <si>
    <t>室工学生食堂</t>
  </si>
  <si>
    <t>室工大生協　本部　　　　　　　　　　　　</t>
  </si>
  <si>
    <t>室工大本部　</t>
  </si>
  <si>
    <t>1175 個数</t>
  </si>
  <si>
    <t>帯畜大生協　ＳＢ店　　　　　　　　　　　</t>
  </si>
  <si>
    <t>帯畜大ＳＢ店</t>
  </si>
  <si>
    <t>帯畜大生協　食堂　　　　　　　　　　　　</t>
  </si>
  <si>
    <t>帯畜大食堂　</t>
  </si>
  <si>
    <t>帯畜大生協　本部　　　　　　　　　　　　</t>
  </si>
  <si>
    <t>帯畜大本部　</t>
  </si>
  <si>
    <t>1176 個数</t>
  </si>
  <si>
    <t>北見工大生協　購買書籍店</t>
  </si>
  <si>
    <t>北見工大ＳＢ</t>
  </si>
  <si>
    <t>北見工大生協　サービス店</t>
  </si>
  <si>
    <t>北見工大ＳＶ</t>
  </si>
  <si>
    <t>北見工大生協　食堂</t>
  </si>
  <si>
    <t>北見工大食堂</t>
  </si>
  <si>
    <t>北見工大生協　本部　　　　　　　　　　　</t>
  </si>
  <si>
    <t>北見工大本部</t>
  </si>
  <si>
    <t>1177 個数</t>
  </si>
  <si>
    <t>釧路公立大生協　ＳＢ店</t>
  </si>
  <si>
    <t>釧公大ＳＢ店</t>
  </si>
  <si>
    <t>釧路公立大生協　食堂</t>
  </si>
  <si>
    <t>釧公大食堂</t>
  </si>
  <si>
    <t>釧路公立大生協　本部</t>
  </si>
  <si>
    <t>釧公大本部</t>
  </si>
  <si>
    <t>1179 個数</t>
  </si>
  <si>
    <t>はこだて未来大生協　ＳＢ店</t>
  </si>
  <si>
    <t>未来大ＳＢ店</t>
  </si>
  <si>
    <t>はこだて未来大生協　食堂</t>
  </si>
  <si>
    <t>未来大食堂</t>
  </si>
  <si>
    <t>はこだて未来大生協　本部</t>
  </si>
  <si>
    <t>函未来大本部</t>
  </si>
  <si>
    <t>1180 個数</t>
  </si>
  <si>
    <t>旭川市立大学生協　ＳＢ店</t>
  </si>
  <si>
    <t>旭市大ＳＢ</t>
  </si>
  <si>
    <t>旭川市立大学生協　食堂</t>
  </si>
  <si>
    <t>旭市大食堂</t>
  </si>
  <si>
    <t>旭川市立大学生協　本部</t>
  </si>
  <si>
    <t>旭市大本部</t>
  </si>
  <si>
    <t>1181 個数</t>
  </si>
  <si>
    <t>東北</t>
  </si>
  <si>
    <t>弘前大学生協シェリア店</t>
  </si>
  <si>
    <t>弘前シェリア</t>
  </si>
  <si>
    <t>弘前大学生協フェリオ店</t>
  </si>
  <si>
    <t>弘前フェリオ</t>
  </si>
  <si>
    <t>弘前大学生協新入生サポートセンター</t>
  </si>
  <si>
    <t>弘前サポセン</t>
  </si>
  <si>
    <t>弘前大学生協サリジェ店</t>
  </si>
  <si>
    <t>弘前サリジェ</t>
  </si>
  <si>
    <t>弘前大学生協クローバー店</t>
  </si>
  <si>
    <t>弘前クローバ</t>
  </si>
  <si>
    <t>弘前大学生協たびＳＨＯＰ</t>
  </si>
  <si>
    <t>弘前たびＳ</t>
  </si>
  <si>
    <t>弘前大学生協Ｓｕｍｉｃａ店</t>
  </si>
  <si>
    <t>弘前スミカ</t>
  </si>
  <si>
    <t>弘前大学生協文京食堂店</t>
  </si>
  <si>
    <t>弘前文京食堂</t>
  </si>
  <si>
    <t>弘前大学生協ポム</t>
  </si>
  <si>
    <t>弘前ポム</t>
  </si>
  <si>
    <t>弘前大学生協文京弁当</t>
  </si>
  <si>
    <t>弘前文京弁当</t>
  </si>
  <si>
    <t>弘前大学生協レストランスコーラム</t>
  </si>
  <si>
    <t>弘スコーラム</t>
  </si>
  <si>
    <t>弘前大学生協学生寮</t>
  </si>
  <si>
    <t>弘前学生寮</t>
  </si>
  <si>
    <t>弘前大学生協北溟寮</t>
  </si>
  <si>
    <t>弘前北溟寮</t>
  </si>
  <si>
    <t>弘前大学生協本部</t>
  </si>
  <si>
    <t>弘前本部　　</t>
  </si>
  <si>
    <t>2101 個数</t>
  </si>
  <si>
    <t>岩手大学生協購買中央店</t>
  </si>
  <si>
    <t>岩手中央店　</t>
  </si>
  <si>
    <t>岩手大学生協購買理工学部店</t>
  </si>
  <si>
    <t>岩手理工店</t>
  </si>
  <si>
    <t>岩手大学生協キャリアサポート</t>
  </si>
  <si>
    <t>岩手ＣＳ</t>
  </si>
  <si>
    <t>岩手大学生協サポートセンター店</t>
  </si>
  <si>
    <t>岩手サポセン</t>
  </si>
  <si>
    <t>岩手大学生協不動産店</t>
  </si>
  <si>
    <t>岩手不動産店</t>
  </si>
  <si>
    <t>岩手大学生協旅行センター店</t>
  </si>
  <si>
    <t>岩手ＴＣ</t>
  </si>
  <si>
    <t>岩手大学生協中央食堂店</t>
  </si>
  <si>
    <t>岩手中央食堂</t>
  </si>
  <si>
    <t>岩手大学生協農学部食堂店</t>
  </si>
  <si>
    <t>岩手農学食堂</t>
  </si>
  <si>
    <t>岩手大学生協工学部食堂店</t>
  </si>
  <si>
    <t>岩手工学食堂</t>
  </si>
  <si>
    <t>岩手大学生協弁当店</t>
  </si>
  <si>
    <t>岩手弁当</t>
  </si>
  <si>
    <t>岩手大学生協本部</t>
  </si>
  <si>
    <t>岩手本部</t>
  </si>
  <si>
    <t>2102 個数</t>
  </si>
  <si>
    <t>盛岡大学生協購買書籍店</t>
  </si>
  <si>
    <t>盛岡購買書籍</t>
  </si>
  <si>
    <t>盛岡大学生協食堂店</t>
  </si>
  <si>
    <t>盛岡食堂　　</t>
  </si>
  <si>
    <t>盛岡大学生協本部</t>
  </si>
  <si>
    <t>盛岡本部　　</t>
  </si>
  <si>
    <t>2103 個数</t>
  </si>
  <si>
    <t>秋田大学生協手形店</t>
  </si>
  <si>
    <t>秋田手形店</t>
  </si>
  <si>
    <t>秋田大学生協本道店</t>
  </si>
  <si>
    <t>秋田本道店</t>
  </si>
  <si>
    <t>秋田大学生協手形パンショップ</t>
  </si>
  <si>
    <t>秋田手形パン</t>
  </si>
  <si>
    <t>秋田大学生協キャリアステーション</t>
  </si>
  <si>
    <t>秋田キャリア</t>
  </si>
  <si>
    <t>秋田大学生協新入生サポートセンター</t>
  </si>
  <si>
    <t>秋田サポセン</t>
  </si>
  <si>
    <t>秋田大学生協不動産部</t>
  </si>
  <si>
    <t>不動産部</t>
  </si>
  <si>
    <t>秋田大学生協手形食堂店</t>
  </si>
  <si>
    <t>秋田手形食堂</t>
  </si>
  <si>
    <t>秋田大学生協本道食堂店</t>
  </si>
  <si>
    <t>秋田本道食堂</t>
  </si>
  <si>
    <t>秋田大学生協本部</t>
  </si>
  <si>
    <t>秋田本部　　</t>
  </si>
  <si>
    <t>2104 個数</t>
  </si>
  <si>
    <t>東北大学生協川内購買店</t>
  </si>
  <si>
    <t>東北川内店　</t>
  </si>
  <si>
    <t>東北大学生協新生活サポートセンター</t>
  </si>
  <si>
    <t>東北サポセン</t>
  </si>
  <si>
    <t>東北大学生協さくらショップ</t>
  </si>
  <si>
    <t>東北さくらＳ</t>
  </si>
  <si>
    <t>東北大学生協文系購買店</t>
  </si>
  <si>
    <t>東北文系店</t>
  </si>
  <si>
    <t>東北大学生協工学部ブックカフェ</t>
  </si>
  <si>
    <t>東北ブックＣ</t>
  </si>
  <si>
    <t>東北大学生協もみじショップ</t>
  </si>
  <si>
    <t>東北もみじ</t>
  </si>
  <si>
    <t>東北大学生協星陵購買店</t>
  </si>
  <si>
    <t>東北星陵店　</t>
  </si>
  <si>
    <t>東北大学生協みどりショップ</t>
  </si>
  <si>
    <t>東北みどり</t>
  </si>
  <si>
    <t>東北大学生協キャンパスサポートセンター</t>
  </si>
  <si>
    <t>東北ＣＳＣ</t>
  </si>
  <si>
    <t>東北大学生協文系パンショップ</t>
  </si>
  <si>
    <t>東北文系パン</t>
  </si>
  <si>
    <t>東北大学生協ＰＯＣＫＥ</t>
  </si>
  <si>
    <t>東北ポッケ</t>
  </si>
  <si>
    <t>東北大学生協トラベルコープ川内店</t>
  </si>
  <si>
    <t>東北ＴＣ川内</t>
  </si>
  <si>
    <t>東北大学生協住まい紹介センター</t>
  </si>
  <si>
    <t>東北住まい</t>
  </si>
  <si>
    <t>東北大学生協共済センター</t>
  </si>
  <si>
    <t>東北共済</t>
  </si>
  <si>
    <t>東北大学生協トラベルコープ工学部店</t>
  </si>
  <si>
    <t>東北ＴＣ工学</t>
  </si>
  <si>
    <t>東北大学生協キャリアサポートプラザ</t>
  </si>
  <si>
    <t>東北キャリア</t>
  </si>
  <si>
    <t>東北大学生協物流センター</t>
  </si>
  <si>
    <t>東北物流Ｃ</t>
  </si>
  <si>
    <t>東北大学生協購買事業本部</t>
  </si>
  <si>
    <t>東北購買本部</t>
  </si>
  <si>
    <t>東北大学生協食堂事業本部</t>
  </si>
  <si>
    <t>東北食堂本部</t>
  </si>
  <si>
    <t>東北大学生協理事会室・総務</t>
  </si>
  <si>
    <t>東北理事総務</t>
  </si>
  <si>
    <t>東北大学生協川内の杜ダイニング</t>
  </si>
  <si>
    <t>東北川内の杜</t>
  </si>
  <si>
    <t>東北大学生協ＢｅｅＡｒｅｎａＣａｆｅ</t>
  </si>
  <si>
    <t>東北Ｂカフェ</t>
  </si>
  <si>
    <t>東北大学生協コンパ弁当店</t>
  </si>
  <si>
    <t>東北ＫＣＣ</t>
  </si>
  <si>
    <t>東北大学生協さくらキッチン</t>
  </si>
  <si>
    <t>東北さくら</t>
  </si>
  <si>
    <t>東北大学生協文系食堂店</t>
  </si>
  <si>
    <t>東北文系食堂</t>
  </si>
  <si>
    <t>東北大学生協あおば食堂</t>
  </si>
  <si>
    <t>東北工あおば</t>
  </si>
  <si>
    <t>東北大学生協けやきダイニング麺</t>
  </si>
  <si>
    <t>東北けやき麺</t>
  </si>
  <si>
    <t>東北大学生協けやきダイニング</t>
  </si>
  <si>
    <t>東北けやきＤ</t>
  </si>
  <si>
    <t>東北大学生協工学部麺コーナー</t>
  </si>
  <si>
    <t>東北工学麺</t>
  </si>
  <si>
    <t>東北大学生協もみじダイニング</t>
  </si>
  <si>
    <t>もみじＤ</t>
  </si>
  <si>
    <t>東北大学生協星陵食堂店</t>
  </si>
  <si>
    <t>東北星陵食堂</t>
  </si>
  <si>
    <t>東北大学生協みどり食堂</t>
  </si>
  <si>
    <t>東北みどり食</t>
  </si>
  <si>
    <t>東北大学生協文系喫茶ルポー</t>
  </si>
  <si>
    <t>東北ルポー</t>
  </si>
  <si>
    <t>東北大学生協あおば食堂チャオ</t>
  </si>
  <si>
    <t>東北工チャオ</t>
  </si>
  <si>
    <t>東北大学生協麺処えんじ</t>
  </si>
  <si>
    <t>麺処えんじ</t>
  </si>
  <si>
    <t>東北大学生協レストラン萩</t>
  </si>
  <si>
    <t>東北萩</t>
  </si>
  <si>
    <t>東北大学生協川内麺コーナー</t>
  </si>
  <si>
    <t>東北川内麺　</t>
  </si>
  <si>
    <t>東北大学生協文系麺コーナー</t>
  </si>
  <si>
    <t>東北文系麺　</t>
  </si>
  <si>
    <t>東北大学生協もみじダイニング麺コーナー</t>
  </si>
  <si>
    <t>もみじＤ麺</t>
  </si>
  <si>
    <t>東北みどり麺</t>
  </si>
  <si>
    <t>東北大学生協ＬｕｎｃｈＢｏｘ＆ＨＡＬＡＬ</t>
  </si>
  <si>
    <t>ハラール</t>
  </si>
  <si>
    <t>東北大学生協キッチンテラスＣｏｕｌｅｕｒ</t>
  </si>
  <si>
    <t>東北クルール</t>
  </si>
  <si>
    <t>東北大学生協ｂｕｓｈｃｌｏｖｅｒｃａｆｅ</t>
  </si>
  <si>
    <t>東北ブッシュ</t>
  </si>
  <si>
    <t>東北大学生協本部経理</t>
  </si>
  <si>
    <t>東北本部経理</t>
  </si>
  <si>
    <t>2105 個数</t>
  </si>
  <si>
    <t>東北学院大学生協土樋購買書籍店</t>
  </si>
  <si>
    <t>学院土樋店　</t>
  </si>
  <si>
    <t>東北学院大学生活協同組合ブックセンター</t>
  </si>
  <si>
    <t>東北学院ＢＣ</t>
  </si>
  <si>
    <t>東北学院大学生協サポートセンター</t>
  </si>
  <si>
    <t>学院サポ</t>
  </si>
  <si>
    <t>東北学院大学生協土樋喫茶</t>
  </si>
  <si>
    <t>学院土樋喫茶</t>
  </si>
  <si>
    <t>東北学院大学生協土樋食堂店</t>
  </si>
  <si>
    <t>学院土樋食堂</t>
  </si>
  <si>
    <t>東北学院大学生協本部</t>
  </si>
  <si>
    <t>学院本部　　</t>
  </si>
  <si>
    <t>2106 個数</t>
  </si>
  <si>
    <t>東北工業大学生協長町購買書籍店</t>
  </si>
  <si>
    <t>東北工長町店</t>
  </si>
  <si>
    <t>東北工業大学生協八木山購買書籍店</t>
  </si>
  <si>
    <t>東北工八木山</t>
  </si>
  <si>
    <t>東北工業大学生協サポートセンター</t>
  </si>
  <si>
    <t>工大サポ</t>
  </si>
  <si>
    <t>東北工業大学生協長町食堂店</t>
  </si>
  <si>
    <t>東北工長町Ｄ</t>
  </si>
  <si>
    <t>東北工業大長町麺</t>
  </si>
  <si>
    <t>長町麺</t>
  </si>
  <si>
    <t>東北工業大長町弁当</t>
  </si>
  <si>
    <t>長町弁当</t>
  </si>
  <si>
    <t>東北工業大学生協本部</t>
  </si>
  <si>
    <t>東北工本部</t>
  </si>
  <si>
    <t>2107 個数</t>
  </si>
  <si>
    <t>宮城教育大学生協購買書籍店</t>
  </si>
  <si>
    <t>宮教購買書籍</t>
  </si>
  <si>
    <t>宮城教育大学生協食堂店</t>
  </si>
  <si>
    <t>宮教食堂　　</t>
  </si>
  <si>
    <t>宮城教育大学生協本部</t>
  </si>
  <si>
    <t>宮教本部　　</t>
  </si>
  <si>
    <t>2108 個数</t>
  </si>
  <si>
    <t>宮城大学生協太白購買書籍店</t>
  </si>
  <si>
    <t>宮城太白購買</t>
  </si>
  <si>
    <t>宮城大学生協大和購買書籍店</t>
  </si>
  <si>
    <t>宮城大和購買</t>
  </si>
  <si>
    <t>宮城大学生協太白食堂店</t>
  </si>
  <si>
    <t>宮城太白食堂</t>
  </si>
  <si>
    <t>宮城大学生協大和食堂店</t>
  </si>
  <si>
    <t>宮城大和食堂</t>
  </si>
  <si>
    <t>宮城大学生協本部</t>
  </si>
  <si>
    <t>宮城本部　　</t>
  </si>
  <si>
    <t>2109 個数</t>
  </si>
  <si>
    <t>尚絅学院大学生協購買書籍店</t>
  </si>
  <si>
    <t>尚絅購買書籍</t>
  </si>
  <si>
    <t>尚絅学院大学生協サポートセンター</t>
  </si>
  <si>
    <t>尚絅サポ</t>
  </si>
  <si>
    <t>尚絅学院大学生協食堂店</t>
  </si>
  <si>
    <t>尚絅食堂店</t>
  </si>
  <si>
    <t>尚絅学院大学生協本部</t>
  </si>
  <si>
    <t>尚絅本部　　</t>
  </si>
  <si>
    <t>2110 個数</t>
  </si>
  <si>
    <t>山形大生協小白川コンビニ店</t>
  </si>
  <si>
    <t>山形小白川Ｃ</t>
  </si>
  <si>
    <t>山形大学生協医学部購買書籍店</t>
  </si>
  <si>
    <t>山形医学部店</t>
  </si>
  <si>
    <t>山形大学生協工学部購買書籍店</t>
  </si>
  <si>
    <t>山形工学部店</t>
  </si>
  <si>
    <t>山形大学生協農学部購買書籍店</t>
  </si>
  <si>
    <t>山形農学部店</t>
  </si>
  <si>
    <t>山形大生協小白川購買書籍店</t>
  </si>
  <si>
    <t>小白川ＨＢ</t>
  </si>
  <si>
    <t>山形大学生協小白川新学期特設店</t>
  </si>
  <si>
    <t>山形小白川Ｎ</t>
  </si>
  <si>
    <t>山形大学生協学びサポートプラザ</t>
  </si>
  <si>
    <t>山形学びサポ</t>
  </si>
  <si>
    <t>山形大学生協住まい事業部</t>
  </si>
  <si>
    <t>山形住まい</t>
  </si>
  <si>
    <t>山形大学生協住まい事業部ＬＰＧ</t>
  </si>
  <si>
    <t>山形住ＬＰＧ</t>
  </si>
  <si>
    <t>山形大学生協小白川食堂</t>
  </si>
  <si>
    <t>山形小白川Ｄ</t>
  </si>
  <si>
    <t>山形大学生協医学部食堂店</t>
  </si>
  <si>
    <t>山形医学食堂</t>
  </si>
  <si>
    <t>山形大学生協工学部食堂店</t>
  </si>
  <si>
    <t>山形工学食堂</t>
  </si>
  <si>
    <t>山形大学生協農学部食堂店</t>
  </si>
  <si>
    <t>山形農学食堂</t>
  </si>
  <si>
    <t>山形大学生協小白川ポム店</t>
  </si>
  <si>
    <t>山形小白川ポ</t>
  </si>
  <si>
    <t>山形大学生協Ａｄ出退勤管理</t>
  </si>
  <si>
    <t>山形Ａｄ勤怠</t>
  </si>
  <si>
    <t>山形大学生協本部</t>
  </si>
  <si>
    <t>山形本部　　</t>
  </si>
  <si>
    <t>2111 個数</t>
  </si>
  <si>
    <t>福島大学生協購買店</t>
  </si>
  <si>
    <t>福島購買</t>
  </si>
  <si>
    <t>福島大学生協ＡＳＫ店</t>
  </si>
  <si>
    <t>福島ＡＳＫ店</t>
  </si>
  <si>
    <t>福島大学生協Ｓ弁当店</t>
  </si>
  <si>
    <t>福島Ｓ弁当店</t>
  </si>
  <si>
    <t>福島大学生協キャリア・書籍部門</t>
  </si>
  <si>
    <t>キャリア</t>
  </si>
  <si>
    <t>福島大学生協新生活サポートセンター</t>
  </si>
  <si>
    <t>福島サポセン</t>
  </si>
  <si>
    <t>福島大学生協Ｄｉｎｉｎｇ　ＲｅａＦ</t>
  </si>
  <si>
    <t>ＲｅａＦ</t>
  </si>
  <si>
    <t>福島大学生協グリーン</t>
  </si>
  <si>
    <t>福島グリーン</t>
  </si>
  <si>
    <t>福島大学生協弁当店</t>
  </si>
  <si>
    <t>福島弁当</t>
  </si>
  <si>
    <t>福島大学生協麺コーナー</t>
  </si>
  <si>
    <t>福島麺</t>
  </si>
  <si>
    <t>福島大学生協本部</t>
  </si>
  <si>
    <t>福島本部　　</t>
  </si>
  <si>
    <t>2112 個数</t>
  </si>
  <si>
    <t>宮城学院生協購買書籍店</t>
  </si>
  <si>
    <t>宮学購買書籍</t>
  </si>
  <si>
    <t>宮城学院生協ブリックハウス</t>
  </si>
  <si>
    <t>宮学ブリック</t>
  </si>
  <si>
    <t>宮城学院生協食堂店</t>
  </si>
  <si>
    <t>宮学食堂</t>
  </si>
  <si>
    <t>宮城学院生協中学校高等学校食堂</t>
  </si>
  <si>
    <t>宮学中高食堂</t>
  </si>
  <si>
    <t>宮城学院生協ティールーム</t>
  </si>
  <si>
    <t>宮学喫茶</t>
  </si>
  <si>
    <t>宮城学院生協本部</t>
  </si>
  <si>
    <t>宮学本部　　</t>
  </si>
  <si>
    <t>2113 個数</t>
  </si>
  <si>
    <t>弘前学院生協購買書籍店</t>
  </si>
  <si>
    <t>弘学購買書籍</t>
  </si>
  <si>
    <t>弘前学院生協本部</t>
  </si>
  <si>
    <t>弘学本部　　</t>
  </si>
  <si>
    <t>2114 個数</t>
  </si>
  <si>
    <t>大学生協みやぎインターカレッジコープ本店</t>
  </si>
  <si>
    <t>宮城イン本店</t>
  </si>
  <si>
    <t>仙台白百合女子大　みやぎインカレ購買店</t>
  </si>
  <si>
    <t>宮イ白百合Ｓ</t>
  </si>
  <si>
    <t>東北生活文化大　みやぎインカレ購買店</t>
  </si>
  <si>
    <t>宮イン生活文</t>
  </si>
  <si>
    <t>仙台高専広瀬Ｃ　みやぎインカレ購買店</t>
  </si>
  <si>
    <t>宮イ高専広Ｓ</t>
  </si>
  <si>
    <t>仙台高専名取Ｃ　みやぎインカレ購買店</t>
  </si>
  <si>
    <t>宮イ高専名Ｓ</t>
  </si>
  <si>
    <t>聖和学園短期大　みやぎインカレ購買店</t>
  </si>
  <si>
    <t>宮イン聖和短</t>
  </si>
  <si>
    <t>仙台白百合女子大　みやぎインカレ食堂店</t>
  </si>
  <si>
    <t>宮イ白百合Ｄ</t>
  </si>
  <si>
    <t>仙台高専広瀬Ｃ　みやぎインカレ食堂店</t>
  </si>
  <si>
    <t>宮イ高専広Ｄ</t>
  </si>
  <si>
    <t>仙台高専名取Ｃ　みやぎインカレ食堂店</t>
  </si>
  <si>
    <t>宮イ高専名Ｄ</t>
  </si>
  <si>
    <t>聖和学園短期大　みやぎインカレ食堂店</t>
  </si>
  <si>
    <t>宮イン聖和Ｄ</t>
  </si>
  <si>
    <t>東北生活文化大食堂</t>
  </si>
  <si>
    <t>宮イン生活Ｄ</t>
  </si>
  <si>
    <t>大学生協みやぎインターカレッジコープ本部</t>
  </si>
  <si>
    <t>宮城イン本部</t>
  </si>
  <si>
    <t>2115 個数</t>
  </si>
  <si>
    <t>岩手県立大学生協購買書籍店</t>
  </si>
  <si>
    <t>岩手県立購買</t>
  </si>
  <si>
    <t>岩手県立大学生協宮古キャンパス店</t>
  </si>
  <si>
    <t>県立宮古</t>
  </si>
  <si>
    <t>岩手県立大学生協キャリア講座店</t>
  </si>
  <si>
    <t>県立キャリア</t>
  </si>
  <si>
    <t>岩手県立大学生協食堂店</t>
  </si>
  <si>
    <t>岩手県立食堂</t>
  </si>
  <si>
    <t>岩手県立大学生協本部</t>
  </si>
  <si>
    <t>岩手県立本部</t>
  </si>
  <si>
    <t>2116 個数</t>
  </si>
  <si>
    <t>東京</t>
    <rPh sb="0" eb="2">
      <t>トウキョウ</t>
    </rPh>
    <phoneticPr fontId="18"/>
  </si>
  <si>
    <t>東京大学生協本郷書籍</t>
  </si>
  <si>
    <t>東大本郷書籍</t>
  </si>
  <si>
    <t>東京大学生協本郷第一購買</t>
  </si>
  <si>
    <t>東大本郷Ｓ１</t>
  </si>
  <si>
    <t>東京大学生協本郷トラベルセンター</t>
  </si>
  <si>
    <t>東大本郷トラ</t>
  </si>
  <si>
    <t>東京大学生協本郷第二購買</t>
  </si>
  <si>
    <t>東大本郷Ｓ２</t>
  </si>
  <si>
    <t>東京大学生協浅野店</t>
  </si>
  <si>
    <t>東大浅野店</t>
  </si>
  <si>
    <t>東京大学生協御殿下パンショップ</t>
  </si>
  <si>
    <t>東大御殿パン</t>
  </si>
  <si>
    <t>東京大学生協赤門店</t>
  </si>
  <si>
    <t>東大赤門店</t>
  </si>
  <si>
    <t>東京大学生協銀杏メトロ食堂</t>
  </si>
  <si>
    <t>東大メトロＤ</t>
  </si>
  <si>
    <t>東京大学生協中央食堂</t>
  </si>
  <si>
    <t>東大中央食堂</t>
  </si>
  <si>
    <t>東京大学生協第二食堂</t>
  </si>
  <si>
    <t>東大第二食堂</t>
  </si>
  <si>
    <t>東京大学生協農学部食堂</t>
  </si>
  <si>
    <t>東大農学部Ｄ</t>
  </si>
  <si>
    <t>東京大学生協農学部ＳＢ</t>
  </si>
  <si>
    <t>東大農学ＳＢ</t>
  </si>
  <si>
    <t>東京大学生協医科研</t>
  </si>
  <si>
    <t>東大医科研</t>
  </si>
  <si>
    <t>東京大学生協天文台</t>
  </si>
  <si>
    <t>東大天文台</t>
  </si>
  <si>
    <t>東京大学生協駒場リサーチキャンパス店</t>
  </si>
  <si>
    <t>東大駒リサ店</t>
  </si>
  <si>
    <t>東京大学生協駒場書籍</t>
  </si>
  <si>
    <t>東大駒場書籍</t>
  </si>
  <si>
    <t>東京大学生協駒場購買</t>
  </si>
  <si>
    <t>東大駒場購買</t>
  </si>
  <si>
    <t>東京大学生協駒場食堂</t>
  </si>
  <si>
    <t>東大駒場食堂</t>
  </si>
  <si>
    <t>東京大学生協駒場第二食堂</t>
  </si>
  <si>
    <t>東大駒場Ｄ２</t>
  </si>
  <si>
    <t>東京大学生協駒場フードショップ</t>
  </si>
  <si>
    <t>東大駒場Ｆ</t>
  </si>
  <si>
    <t>東京大学生協駒場カフェ　ＫＯＭＯＲＥＢＩ</t>
  </si>
  <si>
    <t>東大駒場カフ</t>
  </si>
  <si>
    <t>東京大学生協駒場西ショップ</t>
  </si>
  <si>
    <t>東大駒場西Ｓ</t>
  </si>
  <si>
    <t>東京大学生協駒場トラベルセンター</t>
  </si>
  <si>
    <t>東大駒場トラ</t>
  </si>
  <si>
    <t>東京大学生協柏ＳＢ</t>
  </si>
  <si>
    <t>東大柏ＳＢ</t>
  </si>
  <si>
    <t>東京大学生協中野中高店</t>
  </si>
  <si>
    <t>東大中野中高</t>
  </si>
  <si>
    <t>東京大学生協医科研食堂</t>
  </si>
  <si>
    <t>東大医科研Ｄ</t>
  </si>
  <si>
    <t>東京大学生協天文台食堂</t>
  </si>
  <si>
    <t>東大天文台Ｄ</t>
  </si>
  <si>
    <t>東京大学生協駒場リサーチキャンパス食堂</t>
  </si>
  <si>
    <t>東大駒リサＤ</t>
  </si>
  <si>
    <t>東京大学生協駒場本部</t>
  </si>
  <si>
    <t>東大駒場本部</t>
  </si>
  <si>
    <t>東京大学生協住まいセンター</t>
  </si>
  <si>
    <t>東大住まいＣ</t>
  </si>
  <si>
    <t>東京大学生協組合員センター</t>
  </si>
  <si>
    <t>東大組合員Ｃ</t>
  </si>
  <si>
    <t>東京大学生協本部</t>
  </si>
  <si>
    <t>東大本部</t>
  </si>
  <si>
    <t>3901 個数</t>
  </si>
  <si>
    <t>早稲田大学生協所沢ＳＢ</t>
  </si>
  <si>
    <t>早大所沢ＳＢ</t>
  </si>
  <si>
    <t>早稲田大学生協所沢食堂</t>
  </si>
  <si>
    <t>早大所沢食堂</t>
  </si>
  <si>
    <t>早稲田大学生協戸山ＳＢ</t>
  </si>
  <si>
    <t>早大戸山ＳＢ</t>
  </si>
  <si>
    <t>早稲田大学生協戸山カフェテリア</t>
  </si>
  <si>
    <t>早大戸山カフ</t>
  </si>
  <si>
    <t>早稲田大学生協理工ＳＢ</t>
  </si>
  <si>
    <t>早大理工ＳＢ</t>
  </si>
  <si>
    <t>早稲田大学生協理工カフェテリア</t>
  </si>
  <si>
    <t>早大理工カフ</t>
  </si>
  <si>
    <t>早稲田大学生協理工６３号館カフェ</t>
  </si>
  <si>
    <t>早大６３カフ</t>
  </si>
  <si>
    <t>早稲田大学生協５７リコパン</t>
  </si>
  <si>
    <t>早大５７パン</t>
  </si>
  <si>
    <t>早稲田大学生協ＴＷＩｎｓミニショップ</t>
  </si>
  <si>
    <t>早大ＴＷＩｎ</t>
  </si>
  <si>
    <t>早稲田大学生協６３リコパン</t>
  </si>
  <si>
    <t>早大６３パン</t>
  </si>
  <si>
    <t>早稲田大学生協ライフセンター</t>
  </si>
  <si>
    <t>早大ライフＣ</t>
  </si>
  <si>
    <t>早稲田大学生協高等学院</t>
  </si>
  <si>
    <t>早大高等学院</t>
  </si>
  <si>
    <t>早稲田大学生協ブックセンター</t>
  </si>
  <si>
    <t>早大ブックＣ</t>
  </si>
  <si>
    <t>早稲田大学生協組合員サービスセンター</t>
  </si>
  <si>
    <t>早大組合員Ｓ</t>
  </si>
  <si>
    <t>早稲田大学生協メガネコンタクトセンター</t>
  </si>
  <si>
    <t>早大メガコン</t>
  </si>
  <si>
    <t>早稲田大学生協１４号館パンショップ</t>
  </si>
  <si>
    <t>早大１４パン</t>
  </si>
  <si>
    <t>早稲田大学生協中高Ｄ</t>
  </si>
  <si>
    <t>早大中高Ｄ</t>
  </si>
  <si>
    <t>早稲田大学生協８号館パンショップ</t>
  </si>
  <si>
    <t>早大８パン</t>
  </si>
  <si>
    <t>早稲田大学生協中高Ｓ</t>
  </si>
  <si>
    <t>早大中高Ｓ</t>
  </si>
  <si>
    <t>早稲田大学生協早稲田高等学院食堂</t>
  </si>
  <si>
    <t>早大高学Ｄ</t>
  </si>
  <si>
    <t>早稲田大学生協グランド坂食堂</t>
  </si>
  <si>
    <t>早大グラ坂Ｄ</t>
  </si>
  <si>
    <t>早稲田大学生協ガーデンＨカフェテリア</t>
  </si>
  <si>
    <t>早大ＧＨカフ</t>
  </si>
  <si>
    <t>早稲田大学生協ガーデンＨ委託店</t>
  </si>
  <si>
    <t>早大ＧＨ委託</t>
  </si>
  <si>
    <t>早稲田大学生協所沢ケータリング</t>
  </si>
  <si>
    <t>早大所沢ケタ</t>
  </si>
  <si>
    <t>早稲田大学生協戸山ケータリング</t>
  </si>
  <si>
    <t>早大戸山ケタ</t>
  </si>
  <si>
    <t>早稲田大学生協理工ケータリング</t>
  </si>
  <si>
    <t>早大理工ケタ</t>
  </si>
  <si>
    <t>早稲田大学生協早稲田ケータリング</t>
  </si>
  <si>
    <t>早大ケータ</t>
  </si>
  <si>
    <t>早稲田大学生協本庄事業部</t>
  </si>
  <si>
    <t>早大本庄</t>
  </si>
  <si>
    <t>早稲田大学生協住まい事業部</t>
  </si>
  <si>
    <t>早大住まい</t>
  </si>
  <si>
    <t>早稲田大学生協本庄高等学院購買</t>
  </si>
  <si>
    <t>早大本庄購買</t>
  </si>
  <si>
    <t>早稲田大学生協中高鈴蘭寮</t>
  </si>
  <si>
    <t>早大中高鈴蘭</t>
  </si>
  <si>
    <t>早稲田大学生協公務員講座センター</t>
  </si>
  <si>
    <t>早大公務員講</t>
  </si>
  <si>
    <t>早稲田大学生協学びと成長</t>
  </si>
  <si>
    <t>早大学び成長</t>
  </si>
  <si>
    <t>早稲田大学生協学芸会委託</t>
  </si>
  <si>
    <t>早大学芸委託</t>
  </si>
  <si>
    <t>早稲田大学生協本部管理部</t>
  </si>
  <si>
    <t>早大本部</t>
  </si>
  <si>
    <t>3902 個数</t>
  </si>
  <si>
    <t>慶應義塾生協三田書籍</t>
  </si>
  <si>
    <t>慶應三田書籍</t>
  </si>
  <si>
    <t>慶應義塾生協三田購買</t>
  </si>
  <si>
    <t>慶應三田購買</t>
  </si>
  <si>
    <t>慶應義塾生協三田食堂</t>
  </si>
  <si>
    <t>慶應三田食堂</t>
  </si>
  <si>
    <t>慶應義塾生協女子高店</t>
  </si>
  <si>
    <t>慶應女子高</t>
  </si>
  <si>
    <t>慶應義塾生協日吉教科書センター</t>
  </si>
  <si>
    <t>慶應日吉教Ｃ</t>
  </si>
  <si>
    <t>慶應義塾生協日吉書籍購買</t>
  </si>
  <si>
    <t>慶應日吉ＳＢ</t>
  </si>
  <si>
    <t>慶應義塾生協日吉プレイガイド</t>
  </si>
  <si>
    <t>慶應日吉ＰＧ</t>
  </si>
  <si>
    <t>慶應義塾生協普通部</t>
  </si>
  <si>
    <t>慶應普通部</t>
  </si>
  <si>
    <t>慶應義塾生協日吉食堂</t>
  </si>
  <si>
    <t>慶應日吉食堂</t>
  </si>
  <si>
    <t>慶應義塾生協信濃町書籍購買</t>
  </si>
  <si>
    <t>慶應信濃ＳＢ</t>
  </si>
  <si>
    <t>慶應義塾生協矢上書籍購買</t>
  </si>
  <si>
    <t>慶應矢上ＳＢ</t>
  </si>
  <si>
    <t>慶應義塾生協矢上食堂</t>
  </si>
  <si>
    <t>慶應矢上食堂</t>
  </si>
  <si>
    <t>慶應義塾生活協同組合　矢上ベーカリー店</t>
  </si>
  <si>
    <t>慶應矢ベーカ</t>
  </si>
  <si>
    <t>慶應義塾生協藤沢書籍購買</t>
  </si>
  <si>
    <t>慶應藤沢ＳＢ</t>
  </si>
  <si>
    <t>慶應義塾生協ローソンＳＦＣ店</t>
  </si>
  <si>
    <t>慶應ローソン</t>
  </si>
  <si>
    <t>慶應義塾生協藤沢食堂</t>
  </si>
  <si>
    <t>慶應藤沢Ｄ</t>
  </si>
  <si>
    <t>慶應義塾生協藤沢中高等部</t>
  </si>
  <si>
    <t>慶應藤沢中高</t>
  </si>
  <si>
    <t>慶應義塾生協看護医療学部店</t>
  </si>
  <si>
    <t>慶應看護ＳＤ</t>
  </si>
  <si>
    <t>慶應義塾生協芝共立店</t>
  </si>
  <si>
    <t>慶應芝共ＳＤ</t>
  </si>
  <si>
    <t>慶應義塾生協出張手配センター</t>
  </si>
  <si>
    <t>慶應出張手配</t>
  </si>
  <si>
    <t>慶應義塾生協新入生サポートセンター</t>
  </si>
  <si>
    <t>慶應新入生Ｓ</t>
  </si>
  <si>
    <t>慶應義塾生協本部</t>
  </si>
  <si>
    <t>慶應本部</t>
  </si>
  <si>
    <t>3903 個数</t>
  </si>
  <si>
    <t>法政大学生協市ヶ谷購買書籍</t>
  </si>
  <si>
    <t>法政市谷ＳＢ</t>
  </si>
  <si>
    <t>法政大学生協市ヶ谷委託事業</t>
  </si>
  <si>
    <t>法政市谷委託</t>
  </si>
  <si>
    <t>法政大学生協市ヶ谷フォレストガーデン</t>
  </si>
  <si>
    <t>法政市谷フォ</t>
  </si>
  <si>
    <t>法政大学生協市ヶ谷スタッフクラブ</t>
  </si>
  <si>
    <t>法市スタッフ</t>
  </si>
  <si>
    <t>法政大学生協市ヶ谷田町店</t>
  </si>
  <si>
    <t>法政市谷田町</t>
  </si>
  <si>
    <t>法政大学生協富士見坂食堂</t>
  </si>
  <si>
    <t>法政富士見Ｄ</t>
  </si>
  <si>
    <t>法政大学生協小金井購買書籍</t>
  </si>
  <si>
    <t>法政小金ＳＢ</t>
  </si>
  <si>
    <t>法政大学生協小金井食堂</t>
  </si>
  <si>
    <t>法政小金Ｄ</t>
  </si>
  <si>
    <t>法政大学生協多摩現代福祉１７号館食堂</t>
  </si>
  <si>
    <t>法政多１７Ｄ</t>
  </si>
  <si>
    <t>法政大学生協多摩購買書籍</t>
  </si>
  <si>
    <t>法政多摩ＳＢ</t>
  </si>
  <si>
    <t>法政大学生協多摩社会６号館食堂</t>
  </si>
  <si>
    <t>法政多摩６Ｄ</t>
  </si>
  <si>
    <t>法政大学生協多摩経済１１号館食堂</t>
  </si>
  <si>
    <t>法政多１１Ｄ</t>
  </si>
  <si>
    <t>法政大学生協多摩経済パンショップ</t>
  </si>
  <si>
    <t>法政多経済パ</t>
  </si>
  <si>
    <t>法政大学生協多摩社会パンショップ</t>
  </si>
  <si>
    <t>法政多社会パ</t>
  </si>
  <si>
    <t>法政大学生協本部</t>
  </si>
  <si>
    <t>法政本部</t>
  </si>
  <si>
    <t>3904 個数</t>
  </si>
  <si>
    <t>東京インターカレッジコープ杉並店</t>
  </si>
  <si>
    <t>インカレ杉並</t>
  </si>
  <si>
    <t>東京インターカレッジコープ本部</t>
  </si>
  <si>
    <t>インカレ本部</t>
  </si>
  <si>
    <t>3909 個数</t>
  </si>
  <si>
    <t>東京理科大学生協葛飾店</t>
  </si>
  <si>
    <t>理大葛飾店</t>
  </si>
  <si>
    <t>東京理科大学生協神楽坂店</t>
  </si>
  <si>
    <t>理大神楽坂店</t>
  </si>
  <si>
    <t>東京理科大学生協野田店</t>
  </si>
  <si>
    <t>理大野田店</t>
  </si>
  <si>
    <t>東京理科大学生協本部</t>
  </si>
  <si>
    <t>理大本部</t>
  </si>
  <si>
    <t>3911 個数</t>
  </si>
  <si>
    <t>工学院大学学園生協八王子ＳＢ</t>
  </si>
  <si>
    <t>工学院八ＳＢ</t>
  </si>
  <si>
    <t>工学院大学学園生協八王子食堂</t>
  </si>
  <si>
    <t>工学院八Ｄ</t>
  </si>
  <si>
    <t>工学院大学学園生協付属中高購買店</t>
  </si>
  <si>
    <t>工学院高ＳＢ</t>
  </si>
  <si>
    <t>工学院大学学園生協付属中高食堂店</t>
  </si>
  <si>
    <t>工学院高Ｄ</t>
  </si>
  <si>
    <t>工学院大学学園生協大学ベーカリー</t>
  </si>
  <si>
    <t>工学院ベカリ</t>
  </si>
  <si>
    <t>工学院大学学園生協本部</t>
  </si>
  <si>
    <t>工学院本部</t>
  </si>
  <si>
    <t>3912 個数</t>
  </si>
  <si>
    <t>東京電機大学生協東京千住購買書籍部</t>
  </si>
  <si>
    <t>電大千住ＳＢ</t>
  </si>
  <si>
    <t>東京電機大学生協本部</t>
  </si>
  <si>
    <t>電大本部</t>
  </si>
  <si>
    <t>3913 個数</t>
  </si>
  <si>
    <t>東京海洋大学生協品川ＳＢ</t>
  </si>
  <si>
    <t>海洋品川ＳＢ</t>
  </si>
  <si>
    <t>東京海洋大学生協品川Ｄ</t>
  </si>
  <si>
    <t>海洋品川食堂</t>
  </si>
  <si>
    <t>東京海洋大学生協越中島ＳＢ</t>
  </si>
  <si>
    <t>海洋越中ＳＢ</t>
  </si>
  <si>
    <t>東京海洋大学生協越中島Ｄ</t>
  </si>
  <si>
    <t>海洋越中食堂</t>
  </si>
  <si>
    <t>東京海洋大学生協本部</t>
  </si>
  <si>
    <t>海洋本部</t>
  </si>
  <si>
    <t>3914 個数</t>
  </si>
  <si>
    <t>千葉商科大学生協ＳＢ</t>
  </si>
  <si>
    <t>千葉商ＳＢ</t>
  </si>
  <si>
    <t>千葉商科大学生協本部</t>
  </si>
  <si>
    <t>千葉商本部</t>
  </si>
  <si>
    <t>3915 個数</t>
  </si>
  <si>
    <t>千葉大学生協ブックセンター</t>
  </si>
  <si>
    <t>千葉ブックＣ</t>
  </si>
  <si>
    <t>千葉大学生協ライフセンター</t>
  </si>
  <si>
    <t>千葉ライフＣ</t>
  </si>
  <si>
    <t>千葉大学生協フードコート２</t>
  </si>
  <si>
    <t>千葉フード２</t>
  </si>
  <si>
    <t>千葉大学生協フードコート３</t>
  </si>
  <si>
    <t>千葉フード３</t>
  </si>
  <si>
    <t>千葉大学生協工学部店</t>
  </si>
  <si>
    <t>千葉工学部</t>
  </si>
  <si>
    <t>千葉大学生協フードコート１</t>
  </si>
  <si>
    <t>千葉フード１</t>
  </si>
  <si>
    <t>千葉大学生協園芸ＳＢ</t>
  </si>
  <si>
    <t>千葉園芸ＳＢ</t>
  </si>
  <si>
    <t>千葉大学生協園芸食堂</t>
  </si>
  <si>
    <t>千葉園芸Ｄ</t>
  </si>
  <si>
    <t>千葉大学生協亥鼻ＳＢ</t>
  </si>
  <si>
    <t>千葉亥鼻ＳＢ</t>
  </si>
  <si>
    <t>千葉大学生協総合校舎ミニショップ</t>
  </si>
  <si>
    <t>千葉総合校舎</t>
  </si>
  <si>
    <t>千葉大学生協亥鼻食堂</t>
  </si>
  <si>
    <t>千葉亥鼻食堂</t>
  </si>
  <si>
    <t>千葉大学生協公務員講座</t>
  </si>
  <si>
    <t>千葉公務員講</t>
  </si>
  <si>
    <t>千葉大学生協新学期サポート店</t>
  </si>
  <si>
    <t>千葉新学期Ｓ</t>
  </si>
  <si>
    <t>千葉大学生協本部</t>
  </si>
  <si>
    <t>千葉本部</t>
  </si>
  <si>
    <t>3916 個数</t>
  </si>
  <si>
    <t>東京農業大学生協アグリＳＢＰＧ</t>
  </si>
  <si>
    <t>農大アグリ</t>
  </si>
  <si>
    <t>東京農業大学生協一高ショップ</t>
  </si>
  <si>
    <t>農大一高ＳＰ</t>
  </si>
  <si>
    <t>東京農業大学生協一番飯</t>
  </si>
  <si>
    <t>農大イチバン</t>
  </si>
  <si>
    <t>東京農業大学生協アグリ学び旅行部</t>
  </si>
  <si>
    <t>農大アグリ学</t>
  </si>
  <si>
    <t>東京農業大学生協グリーン</t>
  </si>
  <si>
    <t>農大グリーン</t>
  </si>
  <si>
    <t>東京農業大学生協厚木購買</t>
  </si>
  <si>
    <t>農大厚木購買</t>
  </si>
  <si>
    <t>東京農業大学生協厚木食堂けやき</t>
  </si>
  <si>
    <t>農大厚木食堂</t>
  </si>
  <si>
    <t>東京農業大学生協オホーツク購買</t>
  </si>
  <si>
    <t>農大オホＳＢ</t>
  </si>
  <si>
    <t>東京農業大学生協オホーツク食堂</t>
  </si>
  <si>
    <t>農大オホＤ</t>
  </si>
  <si>
    <t>東京農業大学生協本部</t>
  </si>
  <si>
    <t>農大本部</t>
  </si>
  <si>
    <t>3917 個数</t>
  </si>
  <si>
    <t>東邦大学生協ＳＢ</t>
  </si>
  <si>
    <t>東邦大購買</t>
  </si>
  <si>
    <t>東邦大学生協食堂</t>
  </si>
  <si>
    <t>東邦大食堂</t>
  </si>
  <si>
    <t>東邦大学生協本部</t>
  </si>
  <si>
    <t>東邦大本部</t>
  </si>
  <si>
    <t>3918 個数</t>
  </si>
  <si>
    <t>東京科学大学つばめ生協大岡山ＳＢ</t>
  </si>
  <si>
    <t>つばめ大ＳＢ</t>
  </si>
  <si>
    <t>東京科学大学つばめ生協大岡山つばめテラス</t>
  </si>
  <si>
    <t>つばめテラス</t>
  </si>
  <si>
    <t>東京科学大学つばめ生協大岡山第二食堂</t>
  </si>
  <si>
    <t>つばめ大Ｄ２</t>
  </si>
  <si>
    <t>東京科学大学つばめ生協すずかけ台ＳＢ</t>
  </si>
  <si>
    <t>つばめすずＳ</t>
  </si>
  <si>
    <t>東京科学大学つばめ生協すずかけ台食堂</t>
  </si>
  <si>
    <t>つばめすずＤ</t>
  </si>
  <si>
    <t>東京科学大学つばめ生協大岡山フードＳ</t>
  </si>
  <si>
    <t>つばめ大ＦＳ</t>
  </si>
  <si>
    <t>東京科学大学つばめ生協西５号館ＭＳ</t>
  </si>
  <si>
    <t>つばめ西ＭＳ</t>
  </si>
  <si>
    <t>東京科学大学つばめ生協本部</t>
  </si>
  <si>
    <t>つばめ本部</t>
  </si>
  <si>
    <t>3921 個数</t>
  </si>
  <si>
    <t>明治学院生協白金ＳＢ</t>
  </si>
  <si>
    <t>明学白金ＳＢ</t>
  </si>
  <si>
    <t>明治学院生協横浜ＳＢ</t>
  </si>
  <si>
    <t>明学横浜ＳＢ</t>
  </si>
  <si>
    <t>明治学院生協横浜サポートセンター</t>
  </si>
  <si>
    <t>明学サポート</t>
  </si>
  <si>
    <t>明治学院生協横浜２Ｆ</t>
  </si>
  <si>
    <t>明学横浜２Ｆ</t>
  </si>
  <si>
    <t>明治学院生協横浜３Ｆベントウ</t>
  </si>
  <si>
    <t>明学横浜３Ｆ</t>
  </si>
  <si>
    <t>明治学院生協横浜食品</t>
  </si>
  <si>
    <t>明学横浜食品</t>
  </si>
  <si>
    <t>明治学院生協横浜ベーカリーショップ</t>
  </si>
  <si>
    <t>明学横浜ベー</t>
  </si>
  <si>
    <t>明治学院生協本部</t>
  </si>
  <si>
    <t>明学本部</t>
  </si>
  <si>
    <t>3922 個数</t>
  </si>
  <si>
    <t>東京都立大学生協南大沢ＳＢ</t>
  </si>
  <si>
    <t>都立南大ＳＢ</t>
  </si>
  <si>
    <t>東京都立大生協南大沢教科書販売店</t>
  </si>
  <si>
    <t>都立南大教販</t>
  </si>
  <si>
    <t>東京都立大学生協南大沢Ｄ</t>
  </si>
  <si>
    <t>都立南大食堂</t>
  </si>
  <si>
    <t>東京都立大学生協日野ＳＢ</t>
  </si>
  <si>
    <t>都立日野ＳＢ</t>
  </si>
  <si>
    <t>東京都立大学生協荒川ＳＢ</t>
  </si>
  <si>
    <t>都立荒川ＳＢ</t>
  </si>
  <si>
    <t>東京都立大学生協荒川Ｄ</t>
  </si>
  <si>
    <t>都立荒川Ｄ</t>
  </si>
  <si>
    <t>東京都立大学生協高専品川ＳＢ</t>
  </si>
  <si>
    <t>都立高品川Ｓ</t>
  </si>
  <si>
    <t>東京都立大学生協高専品川Ｄ</t>
  </si>
  <si>
    <t>都立高品川Ｄ</t>
  </si>
  <si>
    <t>東京都立大学生協高専荒川ＳＢ</t>
  </si>
  <si>
    <t>都立高荒川Ｓ</t>
  </si>
  <si>
    <t>東京都立大学生協本部</t>
  </si>
  <si>
    <t>都立大本部</t>
  </si>
  <si>
    <t>3923 個数</t>
  </si>
  <si>
    <t>和光学園生協大学ＳＢ</t>
  </si>
  <si>
    <t>和光大学ＳＢ</t>
  </si>
  <si>
    <t>和光学園生協大学食堂</t>
  </si>
  <si>
    <t>和光大学Ｄ</t>
  </si>
  <si>
    <t>和光学園生協中高</t>
  </si>
  <si>
    <t>和光中高</t>
  </si>
  <si>
    <t>和光学園生協本部</t>
  </si>
  <si>
    <t>和光本部</t>
  </si>
  <si>
    <t>3924 個数</t>
  </si>
  <si>
    <t>桜美林学園生協ＳＢ</t>
  </si>
  <si>
    <t>桜美林ＳＢ</t>
  </si>
  <si>
    <t>桜美林学園生協桜カフェ</t>
  </si>
  <si>
    <t>桜美林桜カフ</t>
  </si>
  <si>
    <t>桜美林学園生協高校食堂</t>
  </si>
  <si>
    <t>桜美林高校食</t>
  </si>
  <si>
    <t>桜美林学園生協本部</t>
  </si>
  <si>
    <t>桜美林本部</t>
  </si>
  <si>
    <t>3925 個数</t>
  </si>
  <si>
    <t>麻布大学生協ＳＢ</t>
  </si>
  <si>
    <t>麻布大ＳＢ</t>
  </si>
  <si>
    <t>麻布大学生協食堂</t>
  </si>
  <si>
    <t>麻布大食堂</t>
  </si>
  <si>
    <t>麻布大学生協本部</t>
  </si>
  <si>
    <t>麻布大本部</t>
  </si>
  <si>
    <t>3926 個数</t>
  </si>
  <si>
    <t>宇宙科学研究所生協ＳＢ</t>
  </si>
  <si>
    <t>宇宙研ＳＢ</t>
  </si>
  <si>
    <t>宇宙科学研究所生協本部</t>
  </si>
  <si>
    <t>宇宙研本部</t>
  </si>
  <si>
    <t>3928 個数</t>
  </si>
  <si>
    <t>横浜国立大学生協会館ＳＢ・ＰＧ</t>
  </si>
  <si>
    <t>横国会館ＳＢ</t>
  </si>
  <si>
    <t>横浜国立大学生協第一食堂</t>
  </si>
  <si>
    <t>横国第一食堂</t>
  </si>
  <si>
    <t>横浜国立大学生協仕入振替店舗</t>
  </si>
  <si>
    <t>横国仕入振替</t>
  </si>
  <si>
    <t>横浜国立大学生協理工学部ＳＢ</t>
  </si>
  <si>
    <t>横国理工ＳＢ</t>
  </si>
  <si>
    <t>横浜国立大学生協理工学部食堂</t>
  </si>
  <si>
    <t>横国理工食堂</t>
  </si>
  <si>
    <t>横浜国立大学生協図書館カフェ</t>
  </si>
  <si>
    <t>横国図カフェ</t>
  </si>
  <si>
    <t>横浜国立大学生協公務員講座</t>
  </si>
  <si>
    <t>横国公務員</t>
  </si>
  <si>
    <t>横浜国立大学生協本部</t>
  </si>
  <si>
    <t>横国本部</t>
  </si>
  <si>
    <t>3929 個数</t>
  </si>
  <si>
    <t>横浜市立大学生協八景ＳＢ</t>
  </si>
  <si>
    <t>横市八景ＳＢ</t>
  </si>
  <si>
    <t>横浜市立大学生協八景フードショップ</t>
  </si>
  <si>
    <t>横市八景Ｆ</t>
  </si>
  <si>
    <t>横浜市立大学生協八景Ｄ</t>
  </si>
  <si>
    <t>横市八景食堂</t>
  </si>
  <si>
    <t>横浜市立大学生協福浦ＳＢ</t>
  </si>
  <si>
    <t>横市福浦ＳＢ</t>
  </si>
  <si>
    <t>横浜市立大学生協福浦医学部食堂</t>
  </si>
  <si>
    <t>横市福浦医Ｄ</t>
  </si>
  <si>
    <t>横浜市立大学生協本部</t>
  </si>
  <si>
    <t>横市本部</t>
  </si>
  <si>
    <t>3930 個数</t>
  </si>
  <si>
    <t>星薬科大学生協ＳＢ</t>
  </si>
  <si>
    <t>星薬大ＳＢ</t>
  </si>
  <si>
    <t>星薬科大学生協食堂</t>
  </si>
  <si>
    <t>星薬大食堂</t>
  </si>
  <si>
    <t>星薬科大学生協本部</t>
  </si>
  <si>
    <t>星薬大本部</t>
  </si>
  <si>
    <t>3932 個数</t>
  </si>
  <si>
    <t>東京工芸大学生協厚木ＳＢ</t>
  </si>
  <si>
    <t>工芸厚木ＳＢ</t>
  </si>
  <si>
    <t>東京工芸大学生協８号館食堂</t>
  </si>
  <si>
    <t>工芸８号館Ｄ</t>
  </si>
  <si>
    <t>東京工芸大学生協中野ＳＢ</t>
  </si>
  <si>
    <t>工芸中野ＳＢ</t>
  </si>
  <si>
    <t>東京工芸大学生協本部</t>
  </si>
  <si>
    <t>工芸本部</t>
  </si>
  <si>
    <t>3933 個数</t>
  </si>
  <si>
    <t>芝浦工業大学生協豊洲ＳＢ</t>
  </si>
  <si>
    <t>芝工豊洲ＳＢ</t>
  </si>
  <si>
    <t>芝浦工業大学生協豊洲Ｄ</t>
  </si>
  <si>
    <t>芝工豊洲Ｄ</t>
  </si>
  <si>
    <t>芝浦工業大学生協大宮ＳＢ</t>
  </si>
  <si>
    <t>芝工大宮ＳＢ</t>
  </si>
  <si>
    <t>芝浦工業大学生協大宮Ｄ</t>
  </si>
  <si>
    <t>芝工大宮Ｄ</t>
  </si>
  <si>
    <t>芝浦工業大学生協芝浦ベーカリー</t>
  </si>
  <si>
    <t>芝工芝浦べー</t>
  </si>
  <si>
    <t>芝浦工業大学生協大宮組合員センター</t>
  </si>
  <si>
    <t>芝工大宮組Ｃ</t>
  </si>
  <si>
    <t>芝浦工業大学生協本部</t>
  </si>
  <si>
    <t>芝工本部</t>
  </si>
  <si>
    <t>3934 個数</t>
  </si>
  <si>
    <t>日本赤十字看護大学生協広尾ＳＢ</t>
  </si>
  <si>
    <t>日赤広尾ＳＢ</t>
  </si>
  <si>
    <t>日本赤十字看護大学生協広尾Ｄ</t>
  </si>
  <si>
    <t>日赤広尾Ｄ</t>
  </si>
  <si>
    <t>日本赤十字看護大学生協本部</t>
  </si>
  <si>
    <t>日赤本部</t>
  </si>
  <si>
    <t>3935 個数</t>
  </si>
  <si>
    <t>お茶の水女子大学生協購買書籍部</t>
  </si>
  <si>
    <t>お茶大ＳＢ</t>
  </si>
  <si>
    <t>お茶の水女子大学生協カフェテリア食堂</t>
  </si>
  <si>
    <t>お茶大カフェ</t>
  </si>
  <si>
    <t>お茶の水女子大学生協自販機コーナー</t>
  </si>
  <si>
    <t>お茶大自販機</t>
  </si>
  <si>
    <t>お茶の水女子大学生協本部</t>
  </si>
  <si>
    <t>お茶大本部</t>
  </si>
  <si>
    <t>3941 個数</t>
  </si>
  <si>
    <t>東京科学大学御茶ノ水生協ＳＢ</t>
  </si>
  <si>
    <t>科学御茶ＳＢ</t>
  </si>
  <si>
    <t>東京科学大学御茶ノ水生協食堂</t>
  </si>
  <si>
    <t>科学御茶Ｄ</t>
  </si>
  <si>
    <t>東京科学大学御茶ノ水生協教養ＳＢ</t>
  </si>
  <si>
    <t>科学御茶教Ｓ</t>
  </si>
  <si>
    <t>東京科学大学御茶ノ水生協本部</t>
  </si>
  <si>
    <t>科学御茶Ｈ</t>
  </si>
  <si>
    <t>3942 個数</t>
  </si>
  <si>
    <t>東京外語大学生協ＳＢ</t>
  </si>
  <si>
    <t>外大ＳＢ</t>
  </si>
  <si>
    <t>東京外語大学生協ミール</t>
  </si>
  <si>
    <t>外大ミール</t>
  </si>
  <si>
    <t>東京外語大学生協さぼおる</t>
  </si>
  <si>
    <t>外大さぼおる</t>
  </si>
  <si>
    <t>東京外語大学生協本部</t>
  </si>
  <si>
    <t>外大本部</t>
  </si>
  <si>
    <t>3943 個数</t>
  </si>
  <si>
    <t>武蔵学園生協ＳＢ</t>
  </si>
  <si>
    <t>武蔵大ＳＢ</t>
  </si>
  <si>
    <t>武蔵学園生協食堂</t>
  </si>
  <si>
    <t>武蔵大食堂</t>
  </si>
  <si>
    <t>武蔵学園生協本部</t>
  </si>
  <si>
    <t>武蔵大本部</t>
  </si>
  <si>
    <t>3944 個数</t>
  </si>
  <si>
    <t>日本女子大学生協目白ＳＢ</t>
  </si>
  <si>
    <t>日女目白ＳＢ</t>
  </si>
  <si>
    <t>日本女子大学生協ランチェ</t>
  </si>
  <si>
    <t>日女ランチェ</t>
  </si>
  <si>
    <t>日本女子大学生協ファーム</t>
  </si>
  <si>
    <t>日女ファーム</t>
  </si>
  <si>
    <t>日本女子大学生協本部</t>
  </si>
  <si>
    <t>日女本部</t>
  </si>
  <si>
    <t>3945 個数</t>
  </si>
  <si>
    <t>東洋大学生協白山ＳＢ</t>
  </si>
  <si>
    <t>東洋白山ＳＢ</t>
  </si>
  <si>
    <t>東洋大学生協ＥＣサイト店</t>
  </si>
  <si>
    <t>東洋大ＥＣ</t>
  </si>
  <si>
    <t>東洋大学生協朝霞ＳＢ</t>
  </si>
  <si>
    <t>東洋朝霞ＳＢ</t>
  </si>
  <si>
    <t>東洋大学生協川越ＳＢ</t>
  </si>
  <si>
    <t>東洋川越ＳＢ</t>
  </si>
  <si>
    <t>東洋大学生協川越厚生棟食堂</t>
  </si>
  <si>
    <t>東洋川越厚生</t>
  </si>
  <si>
    <t>東洋大学生協赤羽台ＳＢ</t>
  </si>
  <si>
    <t>東洋赤羽ＳＢ</t>
  </si>
  <si>
    <t>東洋大学生協赤羽台食堂</t>
  </si>
  <si>
    <t>東洋赤羽食堂</t>
  </si>
  <si>
    <t>東洋大学生協京北購買食堂</t>
  </si>
  <si>
    <t>東洋京北購食</t>
  </si>
  <si>
    <t>東洋大学生協本部</t>
  </si>
  <si>
    <t>東洋本部</t>
  </si>
  <si>
    <t>3946 個数</t>
  </si>
  <si>
    <t>東京芸術大学生協上野音校ＳＢ</t>
  </si>
  <si>
    <t>芸大上音ＳＢ</t>
  </si>
  <si>
    <t>東京芸術大学生協上野美校ＳＢ</t>
  </si>
  <si>
    <t>芸大上美ＳＢ</t>
  </si>
  <si>
    <t>東京芸術大学生協本部</t>
  </si>
  <si>
    <t>芸大本部</t>
  </si>
  <si>
    <t>3947 個数</t>
  </si>
  <si>
    <t>大東文化学園生協東松山ＳＢ</t>
  </si>
  <si>
    <t>大東東松ＳＢ</t>
  </si>
  <si>
    <t>大東文化学園生協東松山食堂</t>
  </si>
  <si>
    <t>大東東松食堂</t>
  </si>
  <si>
    <t>大東文化学園生協板橋ＳＢ</t>
  </si>
  <si>
    <t>大東板橋ＳＢ</t>
  </si>
  <si>
    <t>大東文化学園生協板橋食堂</t>
  </si>
  <si>
    <t>大東板橋食堂</t>
  </si>
  <si>
    <t>大東文化学園生協東松山１Ｆ食堂</t>
  </si>
  <si>
    <t>大東東松１Ｄ</t>
  </si>
  <si>
    <t>大東文化学園生協本部</t>
  </si>
  <si>
    <t>大東本部</t>
  </si>
  <si>
    <t>3948 個数</t>
  </si>
  <si>
    <t>埼玉大学生協ＳＢ</t>
  </si>
  <si>
    <t>埼玉ＳＢ</t>
  </si>
  <si>
    <t>埼玉大学生協第一食堂</t>
  </si>
  <si>
    <t>埼玉第一食堂</t>
  </si>
  <si>
    <t>埼玉大学生協第二食堂</t>
  </si>
  <si>
    <t>埼玉第二食堂</t>
  </si>
  <si>
    <t>埼玉大学生協教職員食堂</t>
  </si>
  <si>
    <t>埼玉教職員Ｄ</t>
  </si>
  <si>
    <t>埼玉大学生協第一食品</t>
  </si>
  <si>
    <t>埼玉第一食品</t>
  </si>
  <si>
    <t>埼玉大学生協第二食品</t>
  </si>
  <si>
    <t>埼玉第二食品</t>
  </si>
  <si>
    <t>埼玉大学生協本部</t>
  </si>
  <si>
    <t>埼玉本部</t>
  </si>
  <si>
    <t>3949 個数</t>
  </si>
  <si>
    <t>跡見学園女子大学生協新座ＳＢ</t>
  </si>
  <si>
    <t>跡見新座ＳＢ</t>
  </si>
  <si>
    <t>跡見学園女子大学生協文京ＳＢ</t>
  </si>
  <si>
    <t>跡見文京ＳＢ</t>
  </si>
  <si>
    <t>跡見学園女子大学生協本部</t>
  </si>
  <si>
    <t>跡見本部</t>
  </si>
  <si>
    <t>3950 個数</t>
  </si>
  <si>
    <t>十文字学園生協ＳＢ</t>
  </si>
  <si>
    <t>十文字ＳＢ</t>
  </si>
  <si>
    <t>十文字学園生協カフェテリア</t>
  </si>
  <si>
    <t>十文字カフェ</t>
  </si>
  <si>
    <t>十文字学園生協本部</t>
  </si>
  <si>
    <t>十文字本部</t>
  </si>
  <si>
    <t>3951 個数</t>
  </si>
  <si>
    <t>淑徳大みずほ台生協ＳＢ</t>
  </si>
  <si>
    <t>淑徳ＳＢ</t>
  </si>
  <si>
    <t>淑徳大みずほ台生協カフェテリア</t>
  </si>
  <si>
    <t>淑徳カフェ</t>
  </si>
  <si>
    <t>淑徳大みずほ台生協本部</t>
  </si>
  <si>
    <t>淑徳本部</t>
  </si>
  <si>
    <t>3952 個数</t>
  </si>
  <si>
    <t>前橋工科大学生協購買書籍部</t>
  </si>
  <si>
    <t>前橋工大ＳＢ</t>
  </si>
  <si>
    <t>前橋工科大学生協食堂</t>
  </si>
  <si>
    <t>前橋工大食堂</t>
  </si>
  <si>
    <t>前橋工科大学生協本部</t>
  </si>
  <si>
    <t>前橋工大本部</t>
  </si>
  <si>
    <t>3955 個数</t>
  </si>
  <si>
    <t>東京工業高等専門学校生協ＳＢ</t>
  </si>
  <si>
    <t>東京高専ＳＢ</t>
  </si>
  <si>
    <t>東京工業高等専門学校生協Ｄ</t>
  </si>
  <si>
    <t>東京高専Ｄ</t>
  </si>
  <si>
    <t>東京工業高等専門学校生協本部</t>
  </si>
  <si>
    <t>東京高専本部</t>
  </si>
  <si>
    <t>3960 個数</t>
  </si>
  <si>
    <t>東京経済大学生協ＳＢ１Ｆ</t>
  </si>
  <si>
    <t>東経ＳＢ１Ｆ</t>
  </si>
  <si>
    <t>東京経済大学生協ＳＢ２Ｆ</t>
  </si>
  <si>
    <t>東経ＳＢ２Ｆ</t>
  </si>
  <si>
    <t>東京経済大学生協カフェテリア</t>
  </si>
  <si>
    <t>東経カフェテ</t>
  </si>
  <si>
    <t>東京経済大学生協村山食品</t>
  </si>
  <si>
    <t>東経村山食品</t>
  </si>
  <si>
    <t>東京経済大学生協本部</t>
  </si>
  <si>
    <t>東経本部</t>
  </si>
  <si>
    <t>3961 個数</t>
  </si>
  <si>
    <t>一橋大学生協西ショップ</t>
  </si>
  <si>
    <t>一橋西ショプ</t>
  </si>
  <si>
    <t>一橋大学生協西パンショップ</t>
  </si>
  <si>
    <t>一橋西パン</t>
  </si>
  <si>
    <t>一橋大学生協西食堂</t>
  </si>
  <si>
    <t>一橋西食堂</t>
  </si>
  <si>
    <t>一橋大学生協東カフェテリア</t>
  </si>
  <si>
    <t>一橋東カフェ</t>
  </si>
  <si>
    <t>一橋大学生協本部</t>
  </si>
  <si>
    <t>一橋本部</t>
  </si>
  <si>
    <t>3962 個数</t>
  </si>
  <si>
    <t>東京学芸大学生協ＳＢ</t>
  </si>
  <si>
    <t>学芸ＳＢ</t>
  </si>
  <si>
    <t>東京学芸大学生協第一食堂</t>
  </si>
  <si>
    <t>学芸第一食堂</t>
  </si>
  <si>
    <t>東京学芸大学生協第二食堂</t>
  </si>
  <si>
    <t>学芸第二食堂</t>
  </si>
  <si>
    <t>東京学芸大学生協本部</t>
  </si>
  <si>
    <t>学芸本部</t>
  </si>
  <si>
    <t>3963 個数</t>
  </si>
  <si>
    <t>電気通信大学生協ＳＢ</t>
  </si>
  <si>
    <t>電通大ＳＢ</t>
  </si>
  <si>
    <t>電気通信大学生協食堂</t>
  </si>
  <si>
    <t>電通大食堂</t>
  </si>
  <si>
    <t>電気通信大学生協美容室</t>
  </si>
  <si>
    <t>電通大美容室</t>
  </si>
  <si>
    <t>電気通信大学生協本部</t>
  </si>
  <si>
    <t>電通大本部</t>
  </si>
  <si>
    <t>3964 個数</t>
  </si>
  <si>
    <t>東京農工大学生協府中ＳＢ</t>
  </si>
  <si>
    <t>農工大農ＳＢ</t>
  </si>
  <si>
    <t>東京農工大学生協府中食堂</t>
  </si>
  <si>
    <t>農工大農食堂</t>
  </si>
  <si>
    <t>東京農工大学生協小金井ＳＢ</t>
  </si>
  <si>
    <t>農工大工ＳＢ</t>
  </si>
  <si>
    <t>東京農工大学生協小金井食堂</t>
  </si>
  <si>
    <t>農工大工食堂</t>
  </si>
  <si>
    <t>東京農工大生協農講座</t>
  </si>
  <si>
    <t>農工大農講座</t>
  </si>
  <si>
    <t>東京農工大学生協本部</t>
  </si>
  <si>
    <t>農工大本部</t>
  </si>
  <si>
    <t>3965 個数</t>
  </si>
  <si>
    <t>津田塾大学生協ＳＢ</t>
  </si>
  <si>
    <t>津田塾ＳＢ</t>
  </si>
  <si>
    <t>津田塾大学生協本部</t>
  </si>
  <si>
    <t>津田塾本部</t>
  </si>
  <si>
    <t>3966 個数</t>
  </si>
  <si>
    <t>東京薬科大学生協購買書籍部</t>
  </si>
  <si>
    <t>東薬大ＳＢ</t>
  </si>
  <si>
    <t>東京薬科大学生協食堂</t>
  </si>
  <si>
    <t>東薬大食堂</t>
  </si>
  <si>
    <t>東京薬科大学生協本部</t>
  </si>
  <si>
    <t>東薬大本部</t>
  </si>
  <si>
    <t>3967 個数</t>
  </si>
  <si>
    <t>白梅学園生協ＳＢ</t>
  </si>
  <si>
    <t>白梅ＳＢ</t>
  </si>
  <si>
    <t>白梅学園生協食堂</t>
  </si>
  <si>
    <t>白梅食堂</t>
  </si>
  <si>
    <t>白梅学園生協本部</t>
  </si>
  <si>
    <t>白梅本部</t>
  </si>
  <si>
    <t>3968 個数</t>
  </si>
  <si>
    <t>日本社会事業大学生協食堂</t>
  </si>
  <si>
    <t>日社大食堂</t>
  </si>
  <si>
    <t>日本社会事業大学生協本部</t>
  </si>
  <si>
    <t>日社大本部</t>
  </si>
  <si>
    <t>3969 個数</t>
  </si>
  <si>
    <t>日本獣医大学生協ＳＢ</t>
  </si>
  <si>
    <t>日獣大ＳＢ</t>
  </si>
  <si>
    <t>日本獣医大学生協食堂</t>
  </si>
  <si>
    <t>日獣大食堂</t>
  </si>
  <si>
    <t>日本獣医大学生協本部</t>
  </si>
  <si>
    <t>日獣大本部</t>
  </si>
  <si>
    <t>3970 個数</t>
  </si>
  <si>
    <t>清泉女学院生協ＳＢ</t>
  </si>
  <si>
    <t>清泉ＳＢ</t>
  </si>
  <si>
    <t>清泉女学院生協本部</t>
  </si>
  <si>
    <t>清泉本部</t>
  </si>
  <si>
    <t>3971 個数</t>
  </si>
  <si>
    <t>山梨県立大学生協飯田ＳＢ</t>
  </si>
  <si>
    <t>山梨県立飯田</t>
  </si>
  <si>
    <t>山梨県立大学生協池田ＳＢ</t>
  </si>
  <si>
    <t>山梨県立池田</t>
  </si>
  <si>
    <t>山梨県立大学生協本部</t>
  </si>
  <si>
    <t>山梨県立本部</t>
  </si>
  <si>
    <t>3972 個数</t>
  </si>
  <si>
    <t>明治薬科大学生協ＳＢ</t>
  </si>
  <si>
    <t>明薬大ＳＢ</t>
  </si>
  <si>
    <t>明治薬科大学生協カフェテリア</t>
  </si>
  <si>
    <t>明薬大カフ</t>
  </si>
  <si>
    <t>明治薬科大学生協本部</t>
  </si>
  <si>
    <t>明薬大本部</t>
  </si>
  <si>
    <t>3973 個数</t>
  </si>
  <si>
    <t>新潟青陵大学短期大学生協ＳＢ</t>
  </si>
  <si>
    <t>新潟青陵ＳＢ</t>
  </si>
  <si>
    <t>新潟青陵大学短期大学生協本部</t>
  </si>
  <si>
    <t>新潟青陵本部</t>
  </si>
  <si>
    <t>3974 個数</t>
  </si>
  <si>
    <t>長野県立大学生協ＳＢ</t>
  </si>
  <si>
    <t>長野県立ＳＢ</t>
  </si>
  <si>
    <t>長野県立大学生協本部</t>
  </si>
  <si>
    <t>長野県立本部</t>
  </si>
  <si>
    <t>3975 個数</t>
  </si>
  <si>
    <t>新潟大学生協五十嵐購買</t>
  </si>
  <si>
    <t>新大五十嵐Ｓ</t>
  </si>
  <si>
    <t>新潟大学生協トラベルセンター</t>
  </si>
  <si>
    <t>新大トラベル</t>
  </si>
  <si>
    <t>新潟大学生協五十嵐書籍</t>
  </si>
  <si>
    <t>新大五十嵐Ｂ</t>
  </si>
  <si>
    <t>新潟大学生協五十嵐第一食堂</t>
  </si>
  <si>
    <t>新大五嵐Ｄ１</t>
  </si>
  <si>
    <t>新潟大学生協五十嵐第二食堂</t>
  </si>
  <si>
    <t>新大五嵐Ｄ２</t>
  </si>
  <si>
    <t>新潟大学生協五十嵐第三食堂</t>
  </si>
  <si>
    <t>新大五嵐Ｄ３</t>
  </si>
  <si>
    <t>新潟大学生協池原ＳＢ</t>
  </si>
  <si>
    <t>新潟池原ＳＢ</t>
  </si>
  <si>
    <t>新潟大学生協工学部ＳＢ</t>
  </si>
  <si>
    <t>新大工学ＳＢ</t>
  </si>
  <si>
    <t>新潟大学生協旭町ＳＢ</t>
  </si>
  <si>
    <t>新大旭町ＳＢ</t>
  </si>
  <si>
    <t>新潟大学生協組合員サービスセンター</t>
  </si>
  <si>
    <t>新潟組合員Ｓ</t>
  </si>
  <si>
    <t>新潟大学生協自販機</t>
  </si>
  <si>
    <t>新潟自販機</t>
  </si>
  <si>
    <t>新潟大学生協公務員講座</t>
  </si>
  <si>
    <t>新大公務員</t>
  </si>
  <si>
    <t>新潟大学生協学びと成長事業部</t>
  </si>
  <si>
    <t>新大学び成長</t>
  </si>
  <si>
    <t>新潟大学生協新入生サポートセンター</t>
  </si>
  <si>
    <t>新大サポセン</t>
  </si>
  <si>
    <t>新潟大学生協本部</t>
  </si>
  <si>
    <t>新大本部</t>
  </si>
  <si>
    <t>3976 個数</t>
  </si>
  <si>
    <t>信州大学生協松本購買書籍部</t>
  </si>
  <si>
    <t>信大松本ＳＢ</t>
  </si>
  <si>
    <t>信州大学生協松本アヅミホールＤ</t>
  </si>
  <si>
    <t>信大松本アヅ</t>
  </si>
  <si>
    <t>信州大学生協松本会館食堂</t>
  </si>
  <si>
    <t>信大松本会Ｄ</t>
  </si>
  <si>
    <t>信州大学生協松本ライジングサン</t>
  </si>
  <si>
    <t>信大松本ライ</t>
  </si>
  <si>
    <t>信州大学生協松本人文ショップ</t>
  </si>
  <si>
    <t>信大人文ショ</t>
  </si>
  <si>
    <t>信州大学生協松本あさひＳＨＯＰ</t>
  </si>
  <si>
    <t>信大あさひＳ</t>
  </si>
  <si>
    <t>信州大学生協松本パンショップ</t>
  </si>
  <si>
    <t>信大松本パン</t>
  </si>
  <si>
    <t>信州大学生協松本リンデン</t>
  </si>
  <si>
    <t>信大松本リン</t>
  </si>
  <si>
    <t>信州大学生協農学部ＳＢ</t>
  </si>
  <si>
    <t>信大農学ＳＢ</t>
  </si>
  <si>
    <t>信州大学生協農学部食堂</t>
  </si>
  <si>
    <t>信大農学Ｄ</t>
  </si>
  <si>
    <t>信州大学生協工学部ＳＢ</t>
  </si>
  <si>
    <t>信大工学ＳＢ</t>
  </si>
  <si>
    <t>信州大学生協工学部食堂</t>
  </si>
  <si>
    <t>信大工学Ｄ</t>
  </si>
  <si>
    <t>信州大学生協教育ＳＢ</t>
  </si>
  <si>
    <t>信大教育ＳＢ</t>
  </si>
  <si>
    <t>信州大学生協教育食堂</t>
  </si>
  <si>
    <t>信大教育Ｄ</t>
  </si>
  <si>
    <t>信州大学生協繊維ＳＢ</t>
  </si>
  <si>
    <t>信大繊維ＳＢ</t>
  </si>
  <si>
    <t>信州大学生協繊維食堂</t>
  </si>
  <si>
    <t>信大繊維食堂</t>
  </si>
  <si>
    <t>信州大学生協松本公務員講座</t>
  </si>
  <si>
    <t>信大松本公務</t>
  </si>
  <si>
    <t>信州大長野公務員講座</t>
  </si>
  <si>
    <t>信大長野公務</t>
  </si>
  <si>
    <t>信州大生協松本組合員サービスセンター</t>
  </si>
  <si>
    <t>信大組合員Ｓ</t>
  </si>
  <si>
    <t>信州大学生協本部</t>
  </si>
  <si>
    <t>信大本部</t>
  </si>
  <si>
    <t>3977 個数</t>
  </si>
  <si>
    <t>長野大学生協ＳＢ</t>
  </si>
  <si>
    <t>長野大ＳＢ</t>
  </si>
  <si>
    <t>長野大学生協食堂部</t>
  </si>
  <si>
    <t>長野大食堂</t>
  </si>
  <si>
    <t>長野大学生協本部</t>
  </si>
  <si>
    <t>長野大本部</t>
  </si>
  <si>
    <t>3978 個数</t>
  </si>
  <si>
    <t>山梨大学生協ＳＢ</t>
  </si>
  <si>
    <t>山梨大ＳＢ</t>
  </si>
  <si>
    <t>山梨大学生協第１食堂</t>
  </si>
  <si>
    <t>山梨第１食堂</t>
  </si>
  <si>
    <t>山梨大学生協第２食堂</t>
  </si>
  <si>
    <t>山梨第２食堂</t>
  </si>
  <si>
    <t>山梨大学生協医学部ＳＢ</t>
  </si>
  <si>
    <t>山梨大医ＳＢ</t>
  </si>
  <si>
    <t>山梨大学生協本部</t>
  </si>
  <si>
    <t>山梨大本部</t>
  </si>
  <si>
    <t>3979 個数</t>
  </si>
  <si>
    <t>群馬大学生協荒牧ＳＢ</t>
  </si>
  <si>
    <t>群大荒牧ＳＢ</t>
  </si>
  <si>
    <t>群馬大学生協荒牧食堂</t>
  </si>
  <si>
    <t>群大荒牧食堂</t>
  </si>
  <si>
    <t>群馬大学生協昭和ＳＢ</t>
  </si>
  <si>
    <t>群大昭和ＳＢ</t>
  </si>
  <si>
    <t>群馬大学生協昭和食堂</t>
  </si>
  <si>
    <t>群大昭和食堂</t>
  </si>
  <si>
    <t>群馬大学生協桐生ＳＢ</t>
  </si>
  <si>
    <t>群大桐生ＳＢ</t>
  </si>
  <si>
    <t>群馬大学生協桐生食堂</t>
  </si>
  <si>
    <t>群大桐生食堂</t>
  </si>
  <si>
    <t>群馬大学生協住まい紹介事業部</t>
  </si>
  <si>
    <t>群大住まい紹</t>
  </si>
  <si>
    <t>群馬大学生協荒牧本部</t>
  </si>
  <si>
    <t>群大本部</t>
  </si>
  <si>
    <t>3980 個数</t>
  </si>
  <si>
    <t>足利大学生協ＳＢ</t>
  </si>
  <si>
    <t>足利大ＳＢ</t>
  </si>
  <si>
    <t>足利大学生協短大店</t>
  </si>
  <si>
    <t>足利大短大店</t>
  </si>
  <si>
    <t>足利大学生協本部</t>
  </si>
  <si>
    <t>足利大本部</t>
  </si>
  <si>
    <t>3981 個数</t>
  </si>
  <si>
    <t>宇都宮大学生協峰ＳＢ</t>
  </si>
  <si>
    <t>宇大峰ＳＢ</t>
  </si>
  <si>
    <t>宇都宮大学生協峰食堂</t>
  </si>
  <si>
    <t>宇大峰食堂</t>
  </si>
  <si>
    <t>宇都宮大学生協陽東ＳＢ</t>
  </si>
  <si>
    <t>宇大陽東ＳＢ</t>
  </si>
  <si>
    <t>宇都宮大学生協陽東食堂</t>
  </si>
  <si>
    <t>宇大陽東Ｄ</t>
  </si>
  <si>
    <t>宇都宮大学生協公務員講座</t>
  </si>
  <si>
    <t>宇大公務員</t>
  </si>
  <si>
    <t>宇都宮大学生協本部</t>
  </si>
  <si>
    <t>宇大本部</t>
  </si>
  <si>
    <t>3982 個数</t>
  </si>
  <si>
    <t>茨城大学生協水戸購買書籍</t>
  </si>
  <si>
    <t>茨大水戸ＳＢ</t>
  </si>
  <si>
    <t>茨城大学生協水戸食堂</t>
  </si>
  <si>
    <t>茨大水戸食堂</t>
  </si>
  <si>
    <t>茨城大学生協日立ＳＢ</t>
  </si>
  <si>
    <t>茨大日立ＳＢ</t>
  </si>
  <si>
    <t>茨城大学生協日立食堂</t>
  </si>
  <si>
    <t>茨大日立食堂</t>
  </si>
  <si>
    <t>茨城大学生協阿見店舗</t>
  </si>
  <si>
    <t>茨大阿見ＳＢ</t>
  </si>
  <si>
    <t>茨城大学生協阿見食堂</t>
  </si>
  <si>
    <t>茨大阿見食堂</t>
  </si>
  <si>
    <t>茨城大学生協ベーカリー店</t>
  </si>
  <si>
    <t>茨大ベーカリ</t>
  </si>
  <si>
    <t>茨城大学生活協同組合住まいセンター</t>
  </si>
  <si>
    <t>茨大住まい</t>
  </si>
  <si>
    <t>茨城大学生協本部</t>
  </si>
  <si>
    <t>茨大本部</t>
  </si>
  <si>
    <t>3983 個数</t>
  </si>
  <si>
    <t>高崎経済大学生協ＳＢ</t>
  </si>
  <si>
    <t>高経大ＳＢ</t>
  </si>
  <si>
    <t>高崎経済大学生協食堂・あじさい</t>
  </si>
  <si>
    <t>高経大食堂</t>
  </si>
  <si>
    <t>高崎経済大学生協７号館食堂</t>
  </si>
  <si>
    <t>高経大７食堂</t>
  </si>
  <si>
    <t>高崎経済大学生協本部</t>
  </si>
  <si>
    <t>高経大本部</t>
  </si>
  <si>
    <t>3984 個数</t>
  </si>
  <si>
    <t>茨城キリスト教学園生協ＳＢ</t>
  </si>
  <si>
    <t>茨城キリＳＢ</t>
  </si>
  <si>
    <t>茨城キリスト教学園生協パンショップ</t>
  </si>
  <si>
    <t>茨城キリパン</t>
  </si>
  <si>
    <t>茨城キリスト教学園生協食堂</t>
  </si>
  <si>
    <t>茨城キリＤ</t>
  </si>
  <si>
    <t>茨城キリスト教学園生協本部</t>
  </si>
  <si>
    <t>茨城キリ本部</t>
  </si>
  <si>
    <t>3985 個数</t>
  </si>
  <si>
    <t>松本大学生協ＳＢ</t>
  </si>
  <si>
    <t>松本大ＳＢ</t>
  </si>
  <si>
    <t>松本大学生協カフェテリア食堂</t>
  </si>
  <si>
    <t>松本大カフェ</t>
  </si>
  <si>
    <t>松本大学生協ミニショップ</t>
  </si>
  <si>
    <t>松本大ミニ</t>
  </si>
  <si>
    <t>松本大学生協弁当</t>
  </si>
  <si>
    <t>松本大弁当</t>
  </si>
  <si>
    <t>松本大学生協本部</t>
  </si>
  <si>
    <t>松本大本部</t>
  </si>
  <si>
    <t>3986 個数</t>
  </si>
  <si>
    <t>新潟県立大学生協ＳＢ</t>
  </si>
  <si>
    <t>新潟県立ＳＢ</t>
  </si>
  <si>
    <t>新潟県立大学生協食堂</t>
  </si>
  <si>
    <t>新潟県立食堂</t>
  </si>
  <si>
    <t>新潟県立大学生協本部</t>
  </si>
  <si>
    <t>新潟県立本部</t>
  </si>
  <si>
    <t>3987 個数</t>
  </si>
  <si>
    <t>長野県看護大学生協ＳＢ・Ｄ</t>
  </si>
  <si>
    <t>長野看護ＳＢ</t>
  </si>
  <si>
    <t>長野県看護大学生協本部</t>
  </si>
  <si>
    <t>長野看護本部</t>
  </si>
  <si>
    <t>3988 個数</t>
  </si>
  <si>
    <t>太田情報医療自動車専門学校生協ＳＢ</t>
  </si>
  <si>
    <t>太田情報ＳＢ</t>
  </si>
  <si>
    <t>太田情報医療自動車専門学校生協本部</t>
  </si>
  <si>
    <t>太田情報本部</t>
  </si>
  <si>
    <t>3989 個数</t>
  </si>
  <si>
    <t>東海</t>
    <rPh sb="0" eb="2">
      <t>トウカイ</t>
    </rPh>
    <phoneticPr fontId="18"/>
  </si>
  <si>
    <t>静大静岡ショップ</t>
  </si>
  <si>
    <t>静大静岡Ｓ</t>
  </si>
  <si>
    <t>静大フードショップ</t>
  </si>
  <si>
    <t>静大ＦＳ</t>
  </si>
  <si>
    <t>静大新学期店</t>
  </si>
  <si>
    <t>新学期</t>
  </si>
  <si>
    <t>静大教育ショップ</t>
  </si>
  <si>
    <t>静大教育Ｓ</t>
  </si>
  <si>
    <t>静大農学ショップ</t>
  </si>
  <si>
    <t>静大農学Ｓ</t>
  </si>
  <si>
    <t>静大浜松北館ショップ</t>
  </si>
  <si>
    <t>静大浜松北Ｓ</t>
  </si>
  <si>
    <t>静大浜松南館ショップ</t>
  </si>
  <si>
    <t>静大浜松南Ｓ</t>
  </si>
  <si>
    <t>静大静岡総合リビング</t>
  </si>
  <si>
    <t>静大住まい</t>
  </si>
  <si>
    <t>静大浜松総合リビング</t>
  </si>
  <si>
    <t>静大浜松住い</t>
  </si>
  <si>
    <t>静大浜松サービス</t>
  </si>
  <si>
    <t>静大ＨＳＶ</t>
  </si>
  <si>
    <t>静大第一食堂</t>
  </si>
  <si>
    <t>静大第二食堂</t>
  </si>
  <si>
    <t>静大第三食堂</t>
  </si>
  <si>
    <t>静大浜松南館食堂</t>
  </si>
  <si>
    <t>静大浜松南Ｄ</t>
  </si>
  <si>
    <t>静大浜松北会館食堂</t>
  </si>
  <si>
    <t>静大浜松北Ｄ</t>
  </si>
  <si>
    <t>静大理事会</t>
  </si>
  <si>
    <t>静大本部</t>
  </si>
  <si>
    <t>5101 個数</t>
  </si>
  <si>
    <t>愛大生協車道店</t>
  </si>
  <si>
    <t>愛知大車道店</t>
  </si>
  <si>
    <t>愛大生協トリニテ</t>
  </si>
  <si>
    <t>愛知大トリニ</t>
  </si>
  <si>
    <t>愛知大名古屋ＷＩＺ</t>
  </si>
  <si>
    <t>愛知大ＷＩＺ</t>
  </si>
  <si>
    <t>愛大カフェテリアベル</t>
  </si>
  <si>
    <t>愛知大ベル</t>
  </si>
  <si>
    <t>愛知大レストラン</t>
  </si>
  <si>
    <t>愛大レストラ</t>
  </si>
  <si>
    <t>愛大本部</t>
  </si>
  <si>
    <t>愛知大本部</t>
  </si>
  <si>
    <t>5103 個数</t>
  </si>
  <si>
    <t>名大生協北部購買</t>
  </si>
  <si>
    <t>名大北部購買</t>
  </si>
  <si>
    <t>名大生協南部購買</t>
  </si>
  <si>
    <t>名大南部購買</t>
  </si>
  <si>
    <t>名大生協医学部購買</t>
  </si>
  <si>
    <t>名大医学部Ｓ</t>
  </si>
  <si>
    <t>名大理系ショップ</t>
  </si>
  <si>
    <t>名大理系Ｓ</t>
  </si>
  <si>
    <t>名大プランゾ</t>
  </si>
  <si>
    <t>名大パンだが屋</t>
  </si>
  <si>
    <t>名大だが屋</t>
  </si>
  <si>
    <t>名大大幸購買</t>
  </si>
  <si>
    <t>名大ラボショップ</t>
  </si>
  <si>
    <t>名大ラボＳ</t>
  </si>
  <si>
    <t>名大購買企画室</t>
  </si>
  <si>
    <t>名大購買企画</t>
  </si>
  <si>
    <t>名大生協新学期</t>
  </si>
  <si>
    <t>名大新学期</t>
  </si>
  <si>
    <t>名大印刷情報サービス部</t>
  </si>
  <si>
    <t>名大印刷情報</t>
  </si>
  <si>
    <t>名大北部旅行センター</t>
  </si>
  <si>
    <t>名大北部旅行</t>
  </si>
  <si>
    <t>名大南部旅行センター</t>
  </si>
  <si>
    <t>名大南部旅行</t>
  </si>
  <si>
    <t>名大北部食堂</t>
  </si>
  <si>
    <t>名大ＩＢカフェ</t>
  </si>
  <si>
    <t>名大ＩＢカフ</t>
  </si>
  <si>
    <t>名大ダイニングフォレスト</t>
  </si>
  <si>
    <t>名大フォレス</t>
  </si>
  <si>
    <t>名大レストラン花の木</t>
  </si>
  <si>
    <t>名大花の木</t>
  </si>
  <si>
    <t>名大カフェフロンテ</t>
  </si>
  <si>
    <t>名大Ｃフロン</t>
  </si>
  <si>
    <t>名大Ｍｅｉーｄｉｎｉｎｇ</t>
  </si>
  <si>
    <t>名大メイＤ</t>
  </si>
  <si>
    <t>名大彩</t>
  </si>
  <si>
    <t>名大フレンドリィ南部</t>
  </si>
  <si>
    <t>名大フレ南</t>
  </si>
  <si>
    <t>名大医学部食堂</t>
  </si>
  <si>
    <t>名大医学部Ｄ</t>
  </si>
  <si>
    <t>名大大幸食堂</t>
  </si>
  <si>
    <t>名大ブックスフロンテ</t>
  </si>
  <si>
    <t>名大ＢＫフロ</t>
  </si>
  <si>
    <t>名大南部書籍</t>
  </si>
  <si>
    <t>名大医学部書籍</t>
  </si>
  <si>
    <t>名大医学部Ｂ</t>
  </si>
  <si>
    <t>名大本部</t>
  </si>
  <si>
    <t>5105 個数</t>
  </si>
  <si>
    <t>愛教大生協ｅＭ</t>
  </si>
  <si>
    <t>愛教大ｅＭ</t>
  </si>
  <si>
    <t>愛教大ＨＡＮＤＳ</t>
  </si>
  <si>
    <t>愛教大ハンズ</t>
  </si>
  <si>
    <t>愛教大ＵＰ</t>
  </si>
  <si>
    <t>愛教大Ｄ２</t>
  </si>
  <si>
    <t>愛教大生協本部</t>
  </si>
  <si>
    <t>愛教大本部</t>
  </si>
  <si>
    <t>5106 個数</t>
  </si>
  <si>
    <t>名工大生協ＣＳ事業部</t>
  </si>
  <si>
    <t>名工大Ｓ１</t>
  </si>
  <si>
    <t>名工大すみっこ店</t>
  </si>
  <si>
    <t>名工大すみっ</t>
  </si>
  <si>
    <t>名工大かどっこ</t>
  </si>
  <si>
    <t>名工大かどっ</t>
  </si>
  <si>
    <t>名工大新学期サポートセンター店</t>
  </si>
  <si>
    <t>名工新学期店</t>
  </si>
  <si>
    <t>名工大生協はじっこ</t>
  </si>
  <si>
    <t>名工大はじっ</t>
  </si>
  <si>
    <t>名工大ＦＳ大食堂</t>
  </si>
  <si>
    <t>名工大Ｄ</t>
  </si>
  <si>
    <t>名工大ＦＳカフェテリア</t>
  </si>
  <si>
    <t>名工大ＤＣ</t>
  </si>
  <si>
    <t>名工大ベーカリー</t>
  </si>
  <si>
    <t>名工大ベーカ</t>
  </si>
  <si>
    <t>名工大本部</t>
  </si>
  <si>
    <t>5107 個数</t>
  </si>
  <si>
    <t>名市大生協滝子購買</t>
  </si>
  <si>
    <t>名市滝子購買</t>
  </si>
  <si>
    <t>名市大生協桜山購買</t>
  </si>
  <si>
    <t>名市桜山購買</t>
  </si>
  <si>
    <t>名市大生協田辺通購買</t>
  </si>
  <si>
    <t>名市田辺通Ｓ</t>
  </si>
  <si>
    <t>名市大北千種店</t>
  </si>
  <si>
    <t>名市北千種店</t>
  </si>
  <si>
    <t>名市大生協そてつ食堂</t>
  </si>
  <si>
    <t>名市そてつＤ</t>
  </si>
  <si>
    <t>名市大生協桜山食堂</t>
  </si>
  <si>
    <t>名市桜山食堂</t>
  </si>
  <si>
    <t>名市大田辺通食堂</t>
  </si>
  <si>
    <t>名市田辺通Ｄ</t>
  </si>
  <si>
    <t>名市大本部</t>
  </si>
  <si>
    <t>5108 個数</t>
  </si>
  <si>
    <t>愛公大生協購買書籍部</t>
  </si>
  <si>
    <t>愛公大ＳＢ</t>
  </si>
  <si>
    <t>愛公大生協看護店</t>
  </si>
  <si>
    <t>愛公大看護店</t>
  </si>
  <si>
    <t>愛公大生協芸大購買</t>
  </si>
  <si>
    <t>愛公大芸大Ｓ</t>
  </si>
  <si>
    <t>愛公大生協食堂</t>
  </si>
  <si>
    <t>愛公大食堂</t>
  </si>
  <si>
    <t>愛公大生協看護食堂</t>
  </si>
  <si>
    <t>愛公大看護Ｄ</t>
  </si>
  <si>
    <t>愛公大生協第２食堂</t>
  </si>
  <si>
    <t>愛公大第２Ｄ</t>
  </si>
  <si>
    <t>愛公大生協芸大食堂</t>
  </si>
  <si>
    <t>愛公大芸大Ｄ</t>
  </si>
  <si>
    <t>愛公大生協本部</t>
  </si>
  <si>
    <t>愛公大本部</t>
  </si>
  <si>
    <t>5109 個数</t>
  </si>
  <si>
    <t>福祉大生協美浜Ｗｅ’ｌｌ</t>
  </si>
  <si>
    <t>日福大ウィル</t>
  </si>
  <si>
    <t>福祉大付属高校購買</t>
  </si>
  <si>
    <t>日福高校購買</t>
  </si>
  <si>
    <t>福祉大生協半田ｐｏｒｔｏ</t>
  </si>
  <si>
    <t>日福大ポルト</t>
  </si>
  <si>
    <t>福祉大東海キャンパスショップ</t>
  </si>
  <si>
    <t>日福大東海Ｓ</t>
  </si>
  <si>
    <t>福祉大美浜食菜ーｔａｂｅｎａー</t>
  </si>
  <si>
    <t>日福大食菜</t>
  </si>
  <si>
    <t>福祉大半田ｐａｃｃｈｉａ</t>
  </si>
  <si>
    <t>日福パッキァ</t>
  </si>
  <si>
    <t>福祉大東海キャンパスレストラン</t>
  </si>
  <si>
    <t>日福大東海Ｄ</t>
  </si>
  <si>
    <t>福祉大本部</t>
  </si>
  <si>
    <t>日福大本部</t>
  </si>
  <si>
    <t>5110 個数</t>
  </si>
  <si>
    <t>岐大生協中央店</t>
  </si>
  <si>
    <t>岐大中央店</t>
  </si>
  <si>
    <t>岐大生協医学部店</t>
  </si>
  <si>
    <t>岐大医学部店</t>
  </si>
  <si>
    <t>岐大ペコ</t>
  </si>
  <si>
    <t>岐大生協企画室</t>
  </si>
  <si>
    <t>岐大企画室</t>
  </si>
  <si>
    <t>岐大第一食堂</t>
  </si>
  <si>
    <t>岐大第二食堂</t>
  </si>
  <si>
    <t>岐大医学部食堂</t>
  </si>
  <si>
    <t>岐大医学食堂</t>
  </si>
  <si>
    <t>岐大ルポ</t>
  </si>
  <si>
    <t>岐大三田洞食堂</t>
  </si>
  <si>
    <t>岐大三田洞Ｄ</t>
  </si>
  <si>
    <t>岐大本部</t>
  </si>
  <si>
    <t>5112 個数</t>
  </si>
  <si>
    <t>三重大生協翠陵店</t>
  </si>
  <si>
    <t>三重大翠陵店</t>
  </si>
  <si>
    <t>三重大生協第２購買書籍店</t>
  </si>
  <si>
    <t>三重第２ＳＢ</t>
  </si>
  <si>
    <t>三重大住まいの斡旋</t>
  </si>
  <si>
    <t>三重大斡旋</t>
  </si>
  <si>
    <t>三重大第１食堂</t>
  </si>
  <si>
    <t>三重第１食堂</t>
  </si>
  <si>
    <t>三重大第２食堂</t>
  </si>
  <si>
    <t>三重第２食堂</t>
  </si>
  <si>
    <t>三重大ぱせお</t>
  </si>
  <si>
    <t>三重大生協組合員センター</t>
  </si>
  <si>
    <t>三重大本部</t>
  </si>
  <si>
    <t>5113 個数</t>
  </si>
  <si>
    <t>三重短大生協ショップみすと</t>
  </si>
  <si>
    <t>三重短大ＳＢ</t>
  </si>
  <si>
    <t>三重短大ダイニングみたんど</t>
  </si>
  <si>
    <t>三重短大Ｄ</t>
  </si>
  <si>
    <t>三重短大本部</t>
  </si>
  <si>
    <t>5114 個数</t>
  </si>
  <si>
    <t>中京大生協プラザ・ヴィー</t>
  </si>
  <si>
    <t>中京名古屋Ｓ</t>
  </si>
  <si>
    <t>中京大生協プラザ・ドウ</t>
  </si>
  <si>
    <t>中京ＳＢＴ</t>
  </si>
  <si>
    <t>中京大プラザ・リスタ</t>
  </si>
  <si>
    <t>中京豊田ＦＣ</t>
  </si>
  <si>
    <t>中京大プラザ・リーブル</t>
  </si>
  <si>
    <t>中京名古屋Ｂ</t>
  </si>
  <si>
    <t>中京大本部</t>
  </si>
  <si>
    <t>5115 個数</t>
  </si>
  <si>
    <t>名城大生協天白　スクエア</t>
  </si>
  <si>
    <t>名城スクエア</t>
  </si>
  <si>
    <t>名城大生協八事　Ｔ．ＣＯＵＲＴ</t>
  </si>
  <si>
    <t>名城Ｔコート</t>
  </si>
  <si>
    <t>名城大天白　グラン亭・ミラノ</t>
  </si>
  <si>
    <t>名城グラン亭</t>
  </si>
  <si>
    <t>名城大八事　ダイニングハーブ</t>
  </si>
  <si>
    <t>名城Ｄハーブ</t>
  </si>
  <si>
    <t>名城大本部</t>
  </si>
  <si>
    <t>5116 個数</t>
  </si>
  <si>
    <t>岐女短大生協購買食堂</t>
  </si>
  <si>
    <t>岐女短ＳＤ</t>
  </si>
  <si>
    <t>岐女短本部</t>
  </si>
  <si>
    <t>5118 個数</t>
  </si>
  <si>
    <t>岡機構生協職員会館店</t>
  </si>
  <si>
    <t>岡機構職員館</t>
  </si>
  <si>
    <t>岡機構生協山手店</t>
  </si>
  <si>
    <t>岡機構山手</t>
  </si>
  <si>
    <t>岡機構本部</t>
  </si>
  <si>
    <t>5119 個数</t>
  </si>
  <si>
    <t>金城学院大生協リリーショップ</t>
  </si>
  <si>
    <t>金城リリーＳ</t>
  </si>
  <si>
    <t>金城学院大リリーノース</t>
  </si>
  <si>
    <t>金城ノース</t>
  </si>
  <si>
    <t>金城学院大リリー・ウェスト</t>
  </si>
  <si>
    <t>金城ウェ</t>
  </si>
  <si>
    <t>金城学院大本部</t>
  </si>
  <si>
    <t>金城学院本部</t>
  </si>
  <si>
    <t>5120 個数</t>
  </si>
  <si>
    <t>三重看大生協購買書籍店</t>
  </si>
  <si>
    <t>三重看ＳＢ店</t>
  </si>
  <si>
    <t>三重看大生協食堂</t>
  </si>
  <si>
    <t>三重看食堂</t>
  </si>
  <si>
    <t>三重看本部</t>
  </si>
  <si>
    <t>5121 個数</t>
  </si>
  <si>
    <t>インカレ愛知南山大学前店</t>
  </si>
  <si>
    <t>イ愛南山大前</t>
  </si>
  <si>
    <t>インカレ愛知愛知東邦大学食堂</t>
  </si>
  <si>
    <t>イ愛東邦大Ｄ</t>
  </si>
  <si>
    <t>インカレ愛知本部</t>
  </si>
  <si>
    <t>イン愛知本部</t>
  </si>
  <si>
    <t>5123 個数</t>
  </si>
  <si>
    <t>静岡文芸大生協購買</t>
  </si>
  <si>
    <t>静岡文芸購買</t>
  </si>
  <si>
    <t>静岡文芸大生協食堂</t>
  </si>
  <si>
    <t>静岡文芸食堂</t>
  </si>
  <si>
    <t>静岡文芸大生協本部</t>
  </si>
  <si>
    <t>静岡文芸本部</t>
  </si>
  <si>
    <t>5124 個数</t>
  </si>
  <si>
    <t>日赤豊田看護大購買</t>
  </si>
  <si>
    <t>日赤豊田Ｓ</t>
  </si>
  <si>
    <t>日赤豊田看護大食堂</t>
  </si>
  <si>
    <t>日赤豊田Ｄ</t>
  </si>
  <si>
    <t>日赤豊田看護大本部</t>
  </si>
  <si>
    <t>日赤豊田本部</t>
  </si>
  <si>
    <t>5125 個数</t>
  </si>
  <si>
    <t>豊橋創造大購買</t>
  </si>
  <si>
    <t>創造大Ｓ</t>
  </si>
  <si>
    <t>豊橋創造大食堂</t>
  </si>
  <si>
    <t>創造大Ｄ</t>
  </si>
  <si>
    <t>豊橋創造大本部</t>
  </si>
  <si>
    <t>創造大Ｈ</t>
  </si>
  <si>
    <t>5126 個数</t>
  </si>
  <si>
    <t>関西北陸</t>
    <rPh sb="0" eb="4">
      <t>カンサイホクリク</t>
    </rPh>
    <phoneticPr fontId="18"/>
  </si>
  <si>
    <t>府庁生協　購買部</t>
  </si>
  <si>
    <t>府庁購買部</t>
  </si>
  <si>
    <t>府庁生協　共同購入</t>
  </si>
  <si>
    <t>府庁共同購入</t>
  </si>
  <si>
    <t>府庁生協　旅行部</t>
  </si>
  <si>
    <t>府庁旅行部</t>
  </si>
  <si>
    <t>府庁生協　証紙・印紙・切手等販売所</t>
  </si>
  <si>
    <t>府庁証紙販売</t>
  </si>
  <si>
    <t>府庁生協　大食堂</t>
  </si>
  <si>
    <t>府庁大食堂</t>
  </si>
  <si>
    <t>府庁生協　グリル</t>
  </si>
  <si>
    <t>府庁グリル</t>
  </si>
  <si>
    <t>府庁生協　洛南購買部</t>
  </si>
  <si>
    <t>府庁洛南購買</t>
  </si>
  <si>
    <t>府庁生協　本部</t>
  </si>
  <si>
    <t>府庁本部</t>
  </si>
  <si>
    <t>6099 個数</t>
  </si>
  <si>
    <t>富山大学生協　本店　食堂</t>
  </si>
  <si>
    <t>富大本店食堂</t>
  </si>
  <si>
    <t>富山大学生協　工学　食堂</t>
  </si>
  <si>
    <t>富大工学食堂</t>
  </si>
  <si>
    <t>富山大学生協　杉谷　食堂</t>
  </si>
  <si>
    <t>富大杉谷食堂</t>
  </si>
  <si>
    <t>富山大学生協　高岡　食堂</t>
  </si>
  <si>
    <t>富大高岡食堂</t>
  </si>
  <si>
    <t>富山大学生協　附中　食堂</t>
  </si>
  <si>
    <t>富大附中食堂</t>
  </si>
  <si>
    <t>富山大学生協　正門　喫茶</t>
  </si>
  <si>
    <t>富大正門喫茶</t>
  </si>
  <si>
    <t>富山大学生協　本店　購買</t>
  </si>
  <si>
    <t>富大本店購買</t>
  </si>
  <si>
    <t>富山大学生協　学館　食品</t>
  </si>
  <si>
    <t>富大学館食品</t>
  </si>
  <si>
    <t>富山大学生協　工学　購買</t>
  </si>
  <si>
    <t>富大工学購買</t>
  </si>
  <si>
    <t>富山大学生協　杉谷　購買</t>
  </si>
  <si>
    <t>富大杉谷購買</t>
  </si>
  <si>
    <t>富山大学生協　高岡　購買</t>
  </si>
  <si>
    <t>富大高岡購買</t>
  </si>
  <si>
    <t>富山大学生協　学寮　購買</t>
  </si>
  <si>
    <t>富大学寮購買</t>
  </si>
  <si>
    <t>富山大学生協　自販機</t>
  </si>
  <si>
    <t>富山大自販機</t>
  </si>
  <si>
    <t>富山大学生協　本部　総務</t>
  </si>
  <si>
    <t>富大本部総務</t>
  </si>
  <si>
    <t>6171 個数</t>
  </si>
  <si>
    <t>金沢大学生協　角間食堂</t>
  </si>
  <si>
    <t>金大角間食堂</t>
  </si>
  <si>
    <t>金沢大学生協　北福利食堂</t>
  </si>
  <si>
    <t>金大北福食堂</t>
  </si>
  <si>
    <t>金沢大学生協　中福利食堂</t>
  </si>
  <si>
    <t>金大中福食堂</t>
  </si>
  <si>
    <t>金沢大学生協　自然研食堂</t>
  </si>
  <si>
    <t>金大自然研Ｄ</t>
  </si>
  <si>
    <t>金沢大学生協　医学食堂</t>
  </si>
  <si>
    <t>金大医学食堂</t>
  </si>
  <si>
    <t>金沢大学生協　保健食堂</t>
  </si>
  <si>
    <t>金大保健食堂</t>
  </si>
  <si>
    <t>金沢大学生協　大学会館喫茶</t>
  </si>
  <si>
    <t>金大会館喫茶</t>
  </si>
  <si>
    <t>金沢大学生協　北福利喫茶</t>
  </si>
  <si>
    <t>金大北福喫茶</t>
  </si>
  <si>
    <t>金沢大学生協　中福利喫茶</t>
  </si>
  <si>
    <t>金大中福喫茶</t>
  </si>
  <si>
    <t>金沢大学生協　医学喫茶</t>
  </si>
  <si>
    <t>金大医学喫茶</t>
  </si>
  <si>
    <t>金沢大学生協　角間購買書籍ＳＶ</t>
  </si>
  <si>
    <t>金大角間購買</t>
  </si>
  <si>
    <t>金沢大学生協　北福利食品</t>
  </si>
  <si>
    <t>金大北福食品</t>
  </si>
  <si>
    <t>金沢大学生協　中福利食品</t>
  </si>
  <si>
    <t>金大中福食品</t>
  </si>
  <si>
    <t>金沢大学生協　自然研購買</t>
  </si>
  <si>
    <t>金大自然研Ｓ</t>
  </si>
  <si>
    <t>金沢大学生協　医学購買書籍</t>
  </si>
  <si>
    <t>金大医学購買</t>
  </si>
  <si>
    <t>金沢大学生協　保健購買書籍</t>
  </si>
  <si>
    <t>金大保健購買</t>
  </si>
  <si>
    <t>金沢大学生協　外販部</t>
  </si>
  <si>
    <t>金大外販部</t>
  </si>
  <si>
    <t>金沢大学生協　自動販売機</t>
  </si>
  <si>
    <t>金大自販機</t>
  </si>
  <si>
    <t>金沢大学生協　本部</t>
  </si>
  <si>
    <t>金大生協本部</t>
  </si>
  <si>
    <t>6172 個数</t>
  </si>
  <si>
    <t>福井大学生協　味菜</t>
  </si>
  <si>
    <t>福井大味菜</t>
  </si>
  <si>
    <t>福井大学生協　ＰＬＵＭ（松岡キャンパス）</t>
  </si>
  <si>
    <t>福井ＰＬＵＭ</t>
  </si>
  <si>
    <t>福井大学生協　満天・明日輪</t>
  </si>
  <si>
    <t>福井満天明日</t>
  </si>
  <si>
    <t>福井大学生活協同組合ショップＰＬＵＭ</t>
  </si>
  <si>
    <t>Ｓ　ＰＬＵＭ</t>
  </si>
  <si>
    <t>福井大学生協　自販機店舗</t>
  </si>
  <si>
    <t>福井大自販機</t>
  </si>
  <si>
    <t>福井大学生協　本部</t>
  </si>
  <si>
    <t>福井大本部</t>
  </si>
  <si>
    <t>6173 個数</t>
  </si>
  <si>
    <t>石川高専生協　食堂</t>
  </si>
  <si>
    <t>石川高専食堂</t>
  </si>
  <si>
    <t>石川高専生協　購買</t>
  </si>
  <si>
    <t>石川高専購買</t>
  </si>
  <si>
    <t>石川高専生協　自販機店</t>
  </si>
  <si>
    <t>石川高専自販</t>
  </si>
  <si>
    <t>石川高専生協　本部</t>
  </si>
  <si>
    <t>石川高専本部</t>
  </si>
  <si>
    <t>6174 個数</t>
  </si>
  <si>
    <t>富山県立大学生協　食堂</t>
  </si>
  <si>
    <t>富山県立食堂</t>
  </si>
  <si>
    <t>富山県立大生協　看護食堂</t>
  </si>
  <si>
    <t>富県看護食堂</t>
  </si>
  <si>
    <t>富山県立大学生協　購買</t>
  </si>
  <si>
    <t>富山県立購買</t>
  </si>
  <si>
    <t>富山県立大生協　看護購買</t>
  </si>
  <si>
    <t>富県看護購買</t>
  </si>
  <si>
    <t>富山県立大学生協　自販機</t>
  </si>
  <si>
    <t>富山県立自販</t>
  </si>
  <si>
    <t>富山県立大学生協　本部</t>
  </si>
  <si>
    <t>富山県立本部</t>
  </si>
  <si>
    <t>6175 個数</t>
  </si>
  <si>
    <t>富山高専生協　射水食堂</t>
  </si>
  <si>
    <t>富高専射水Ｄ</t>
  </si>
  <si>
    <t>富山高専生協　本郷食堂</t>
  </si>
  <si>
    <t>富高専本郷Ｄ</t>
  </si>
  <si>
    <t>富山高専生協　射水購買書籍</t>
  </si>
  <si>
    <t>富高専射水Ｓ</t>
  </si>
  <si>
    <t>富山高専生協　本郷購買書籍</t>
  </si>
  <si>
    <t>富高専本郷Ｓ</t>
  </si>
  <si>
    <t>富山高専生協　総務</t>
  </si>
  <si>
    <t>富山高専総務</t>
  </si>
  <si>
    <t>富山高専生協　射水自販機</t>
  </si>
  <si>
    <t>富高専射水Ｖ</t>
  </si>
  <si>
    <t>富山高専生協　本郷自販機</t>
  </si>
  <si>
    <t>富高専本郷Ｖ</t>
  </si>
  <si>
    <t>6176 個数</t>
  </si>
  <si>
    <t>京大生協　時計台生協ショップ</t>
  </si>
  <si>
    <t>京大時計台Ｓ</t>
  </si>
  <si>
    <t>京大生協　吉田生協会館</t>
  </si>
  <si>
    <t>京大吉田会館</t>
  </si>
  <si>
    <t>京大生協　北部購買部</t>
  </si>
  <si>
    <t>京大北部購買</t>
  </si>
  <si>
    <t>京大生協　時計台住まい事業店</t>
  </si>
  <si>
    <t>京大住まい</t>
  </si>
  <si>
    <t>京大生協　南部購買部</t>
  </si>
  <si>
    <t>京大南部購買</t>
  </si>
  <si>
    <t>京大生協　宇治購買部</t>
  </si>
  <si>
    <t>京大宇治購買</t>
  </si>
  <si>
    <t>京大生協　ＰＣセンタールネ</t>
  </si>
  <si>
    <t>京大ルネＰＣ</t>
  </si>
  <si>
    <t>京大生協　ルネショップ</t>
  </si>
  <si>
    <t>京大ルネＳＰ</t>
  </si>
  <si>
    <t>京大生協　桂Ａショップ</t>
  </si>
  <si>
    <t>京大桂ＡＳＰ</t>
  </si>
  <si>
    <t>京大生協　桂Ｂショップ</t>
  </si>
  <si>
    <t>京大桂ＢＳＰ</t>
  </si>
  <si>
    <t>京大生協　中央食堂</t>
  </si>
  <si>
    <t>京大中央食堂</t>
  </si>
  <si>
    <t>京大生協　吉田食堂</t>
  </si>
  <si>
    <t>京大吉田食堂</t>
  </si>
  <si>
    <t>京大生協　北部食堂</t>
  </si>
  <si>
    <t>京大北部食堂</t>
  </si>
  <si>
    <t>京大生協　食堂企画室</t>
  </si>
  <si>
    <t>京大食堂企画</t>
  </si>
  <si>
    <t>京大生協　南部食堂</t>
  </si>
  <si>
    <t>京大南部食堂</t>
  </si>
  <si>
    <t>京大生協　宇治食堂喫茶</t>
  </si>
  <si>
    <t>京大宇治食堂</t>
  </si>
  <si>
    <t>京大生協　カンフォーラ</t>
  </si>
  <si>
    <t>京大カンフォ</t>
  </si>
  <si>
    <t>京大生協　ルネカフェテリア</t>
  </si>
  <si>
    <t>京大ルネＤ</t>
  </si>
  <si>
    <t>京大生協　ケータリング事業店</t>
  </si>
  <si>
    <t>京大ケータ</t>
  </si>
  <si>
    <t>京大生協　桂食堂</t>
  </si>
  <si>
    <t>京大桂食堂</t>
  </si>
  <si>
    <t>京大生協　桂カフェ</t>
  </si>
  <si>
    <t>京大桂カフェ</t>
  </si>
  <si>
    <t>京大生協　自動販売機</t>
  </si>
  <si>
    <t>京大自販機</t>
  </si>
  <si>
    <t>京大生協　桂Ｃショップ</t>
  </si>
  <si>
    <t>京大桂ＣＳＰ</t>
  </si>
  <si>
    <t>京大生協　キャリア＆トラベル</t>
  </si>
  <si>
    <t>京大キャリア</t>
  </si>
  <si>
    <t>京大生協　コンベンションサービス</t>
  </si>
  <si>
    <t>京大コンベン</t>
  </si>
  <si>
    <t>京大生協　管理事業店</t>
  </si>
  <si>
    <t>京大管理事業</t>
  </si>
  <si>
    <t>京大生協　本部</t>
  </si>
  <si>
    <t>京大本部</t>
  </si>
  <si>
    <t>6501 個数</t>
  </si>
  <si>
    <t>同志社生協　良心館コンビニショップ</t>
  </si>
  <si>
    <t>同大良心ＣＶ</t>
  </si>
  <si>
    <t>同志社生協　女子大今出川購買</t>
  </si>
  <si>
    <t>同女今出川Ｓ</t>
  </si>
  <si>
    <t>同志社生協女子大友和館キャンパスストア</t>
  </si>
  <si>
    <t>同女京田辺Ｓ</t>
  </si>
  <si>
    <t>同志社女子　純正館ショップ</t>
  </si>
  <si>
    <t>同女純正館Ｓ</t>
  </si>
  <si>
    <t>同志社生協　京田辺購買部</t>
  </si>
  <si>
    <t>同大京田辺Ｓ</t>
  </si>
  <si>
    <t>同志社生協　良心館トラベル＆サービス</t>
  </si>
  <si>
    <t>同大良心ＳＶ</t>
  </si>
  <si>
    <t>同志社生協　受付センター</t>
  </si>
  <si>
    <t>同大受付Ｃ</t>
  </si>
  <si>
    <t>同志社生協　京田辺デイヴィスカフェ</t>
  </si>
  <si>
    <t>同大デイビス</t>
  </si>
  <si>
    <t>同志社生協　明徳館食堂部</t>
  </si>
  <si>
    <t>同大明徳館Ｄ</t>
  </si>
  <si>
    <t>同志社生協　新町カフェテリア</t>
  </si>
  <si>
    <t>同大新町Ｄ</t>
  </si>
  <si>
    <t>同志社生協　新町ショップ</t>
  </si>
  <si>
    <t>同大新町Ｓ</t>
  </si>
  <si>
    <t>同志社生協　同志社香里中高店</t>
  </si>
  <si>
    <t>同志社香里店</t>
  </si>
  <si>
    <t>同志社生協　中高店</t>
  </si>
  <si>
    <t>同志社中高店</t>
  </si>
  <si>
    <t>同志社生協　寮部</t>
  </si>
  <si>
    <t>同大　寮　　</t>
  </si>
  <si>
    <t>同志社女子大学今出川キャンパス　生協食堂</t>
  </si>
  <si>
    <t>同女今出川Ｄ</t>
  </si>
  <si>
    <t>同志社生協　良心館ベーカリーカフェ</t>
  </si>
  <si>
    <t>同大ベーカリ</t>
  </si>
  <si>
    <t>同志社生協　良心館食堂</t>
  </si>
  <si>
    <t>同大良心館Ｄ</t>
  </si>
  <si>
    <t>同志社生協　ローム館カフェ　ジョアミ</t>
  </si>
  <si>
    <t>同大ジョアミ</t>
  </si>
  <si>
    <t>同志社生協女子大友和館食堂</t>
  </si>
  <si>
    <t>同女京田辺Ｄ</t>
  </si>
  <si>
    <t>同志社生協　京田辺食堂部</t>
  </si>
  <si>
    <t>同大京田辺Ｄ</t>
  </si>
  <si>
    <t>同志社生協　紫苑館生協食堂店</t>
  </si>
  <si>
    <t>同大紫苑館Ｄ</t>
  </si>
  <si>
    <t>同大大成寮</t>
  </si>
  <si>
    <t>同大壮図寮</t>
  </si>
  <si>
    <t>同大此春寮</t>
  </si>
  <si>
    <t>同大松蔭寮</t>
  </si>
  <si>
    <t>同志社生協　良心館Ｂｏｏｋ＆Ｓｈｏｐ</t>
  </si>
  <si>
    <t>同大良心ＢＳ</t>
  </si>
  <si>
    <t>同志社生協　女子大友和館ブックストア</t>
  </si>
  <si>
    <t>同女京田辺Ｂ</t>
  </si>
  <si>
    <t>同志社生協　京田辺ブック＆トラベル</t>
  </si>
  <si>
    <t>同大田辺ＢＴ</t>
  </si>
  <si>
    <t>今出川組合員センター</t>
  </si>
  <si>
    <t>同大今出本部</t>
  </si>
  <si>
    <t>同志社生協　自動販売機</t>
  </si>
  <si>
    <t>同大今出自販</t>
  </si>
  <si>
    <t>京田辺組合員センター</t>
  </si>
  <si>
    <t>同大田辺本部</t>
  </si>
  <si>
    <t>同志社生協　京田辺自動販売機</t>
  </si>
  <si>
    <t>同大田辺自販</t>
  </si>
  <si>
    <t>同志社生協　特別事業店</t>
  </si>
  <si>
    <t>同大特別事業</t>
  </si>
  <si>
    <t>同志社生協　本部</t>
  </si>
  <si>
    <t>同志社　本部</t>
  </si>
  <si>
    <t>6502 個数</t>
  </si>
  <si>
    <t>立命館生協　至徳館ショップ</t>
  </si>
  <si>
    <t>立至徳館ＳＰ</t>
  </si>
  <si>
    <t>立命生協　テナント</t>
  </si>
  <si>
    <t>立テナント</t>
  </si>
  <si>
    <t>立命館生協　ブックセンターふらっと</t>
  </si>
  <si>
    <t>立Ｂふらっと</t>
  </si>
  <si>
    <t>立命生協　衣笠すまいさがしセンター</t>
  </si>
  <si>
    <t>立衣笠すまい</t>
  </si>
  <si>
    <t>立命生協　学びと成長事業店</t>
  </si>
  <si>
    <t>立学びと成長</t>
  </si>
  <si>
    <t>立命生協　長岡京中高購買</t>
  </si>
  <si>
    <t>立命長岡購買</t>
  </si>
  <si>
    <t>ＢＫＣリンクスクエアショップ</t>
  </si>
  <si>
    <t>立リンクＳＰ</t>
  </si>
  <si>
    <t>立命生協　宇治中高購買店</t>
  </si>
  <si>
    <t>立宇治ＳＰ</t>
  </si>
  <si>
    <t>立命生協　朱雀キャンパス店</t>
  </si>
  <si>
    <t>立朱雀</t>
  </si>
  <si>
    <t>ＢＫＣユニオンスクエアショップ</t>
  </si>
  <si>
    <t>立ユニオンＳ</t>
  </si>
  <si>
    <t>ＢＫＣユニオンスクエアカフェテリア</t>
  </si>
  <si>
    <t>立ユニオンＤ</t>
  </si>
  <si>
    <t>ＢＫＣリンクスクエアカフェテリア</t>
  </si>
  <si>
    <t>立リンクＤ</t>
  </si>
  <si>
    <t>立命生協　ベーカリーカフェ　プログレッソ</t>
  </si>
  <si>
    <t>立命プログレ</t>
  </si>
  <si>
    <t>ユニオンフードコート</t>
  </si>
  <si>
    <t>立ユニオンＦ</t>
  </si>
  <si>
    <t>立命生協　ＢＫＣドリームクロスカフェ</t>
  </si>
  <si>
    <t>立ＢＫＣカフ</t>
  </si>
  <si>
    <t>立命生協　ＡＰＵ購買</t>
  </si>
  <si>
    <t>立ＡＰＵＳＰ</t>
  </si>
  <si>
    <t>立命生協　ＡＰＵ食堂</t>
  </si>
  <si>
    <t>立ＡＰＵ食堂</t>
  </si>
  <si>
    <t>立命生協　宇治中高食堂</t>
  </si>
  <si>
    <t>立宇治食堂</t>
  </si>
  <si>
    <t>立命生協　レストランカルム</t>
  </si>
  <si>
    <t>立カルム</t>
  </si>
  <si>
    <t>立命生協　以学館カフェテリア</t>
  </si>
  <si>
    <t>立以学館Ｄ</t>
  </si>
  <si>
    <t>立命生協　ＢＫＣくらしのサポートセンター</t>
  </si>
  <si>
    <t>立ＢＫＣ暮し</t>
  </si>
  <si>
    <t>立命生協　長岡京中高食堂</t>
  </si>
  <si>
    <t>立命長岡食堂</t>
  </si>
  <si>
    <t>立命生協　ＡＰＵ本部</t>
  </si>
  <si>
    <t>立ＡＰＵ本部</t>
  </si>
  <si>
    <t>立命生協　諒友館食堂</t>
  </si>
  <si>
    <t>立諒友館食堂</t>
  </si>
  <si>
    <t>立命生協　諒友コンビニ</t>
  </si>
  <si>
    <t>立諒友コンビ</t>
  </si>
  <si>
    <t>立命生協　存心館食堂</t>
  </si>
  <si>
    <t>立存心館食堂</t>
  </si>
  <si>
    <t>立命生協　喫茶ゆんげ</t>
  </si>
  <si>
    <t>立ゆんげ</t>
  </si>
  <si>
    <t>立命生協　守山中高購買店</t>
  </si>
  <si>
    <t>立守山購買</t>
  </si>
  <si>
    <t>立命生協　守山中高食堂店</t>
  </si>
  <si>
    <t>立守山食堂</t>
  </si>
  <si>
    <t>立命生協　リンクスクエアミ－ルショップ</t>
  </si>
  <si>
    <t>立リンクＭ</t>
  </si>
  <si>
    <t>立命生協　ＯＩＣＧテイクアウト</t>
  </si>
  <si>
    <t>立ＯＩＣＴＯ</t>
  </si>
  <si>
    <t>立命生協　ＯＩＣショップ</t>
  </si>
  <si>
    <t>立ＯＩＣＳＰ</t>
  </si>
  <si>
    <t>立命生協　ＯＩＣカフェテリア</t>
  </si>
  <si>
    <t>立ＯＩＣ食堂</t>
  </si>
  <si>
    <t>立命生協　ＯＩＣミールショップ</t>
  </si>
  <si>
    <t>立ＯＩＣ　Ｍ</t>
  </si>
  <si>
    <t>立命生協　ＯＩＣＧ２４コンビニ</t>
  </si>
  <si>
    <t>立ＯＩＣ２４</t>
  </si>
  <si>
    <t>立命生協　自動販売機</t>
  </si>
  <si>
    <t>立命館自販機</t>
  </si>
  <si>
    <t>立命生協　衣笠組合員センター</t>
  </si>
  <si>
    <t>立衣笠組合Ｃ</t>
  </si>
  <si>
    <t>立命生協　ＢＫＣ組合員センター</t>
  </si>
  <si>
    <t>立ＢＫＣ組合</t>
  </si>
  <si>
    <t>立命生協　ＯＩＣ組合員センター</t>
  </si>
  <si>
    <t>立ＯＩＣセン</t>
  </si>
  <si>
    <t>立命生協　立命館証明書販売</t>
  </si>
  <si>
    <t>立証明販売</t>
  </si>
  <si>
    <t>立命生協　立命館証紙券売機</t>
  </si>
  <si>
    <t>立証紙券売</t>
  </si>
  <si>
    <t>立命生協　立命館証明書発行機</t>
  </si>
  <si>
    <t>立証明発行</t>
  </si>
  <si>
    <t>立命生協証紙等発行機Ｆ</t>
  </si>
  <si>
    <t>立証紙発行Ｆ</t>
  </si>
  <si>
    <t>6503 個数</t>
  </si>
  <si>
    <t>府医大生協　病院購買部</t>
  </si>
  <si>
    <t>京府医大病院</t>
  </si>
  <si>
    <t>府医大生協　府立大購買書籍部</t>
  </si>
  <si>
    <t>京府大ＳＢ</t>
  </si>
  <si>
    <t>府医大生協　医学部店</t>
  </si>
  <si>
    <t>京府医大医学</t>
  </si>
  <si>
    <t>府医大生協　看ＣＯ－ＯＰ</t>
  </si>
  <si>
    <t>京府医大看Ｃ</t>
  </si>
  <si>
    <t>府医大生協　食堂ポレポレ</t>
  </si>
  <si>
    <t>京府医大食堂</t>
  </si>
  <si>
    <t>府医大生協　府立大食堂</t>
  </si>
  <si>
    <t>京府立大食堂</t>
  </si>
  <si>
    <t>府医大生協　医大フレール</t>
  </si>
  <si>
    <t>京府医大Ｒ</t>
  </si>
  <si>
    <t>京都府立医科大学生協自販機</t>
  </si>
  <si>
    <t>京府医自販機</t>
  </si>
  <si>
    <t>京都府立大学生協自販機店</t>
  </si>
  <si>
    <t>京府大自販機</t>
  </si>
  <si>
    <t>府医大生協　本部</t>
  </si>
  <si>
    <t>京府医大本部</t>
  </si>
  <si>
    <t>6504 個数</t>
  </si>
  <si>
    <t>龍大生協　大宮購買書籍部</t>
  </si>
  <si>
    <t>龍大大宮ＳＢ</t>
  </si>
  <si>
    <t>龍大生協　ショップＲ－Ｕｎｉ</t>
  </si>
  <si>
    <t>龍大ＲＵｎｉ</t>
  </si>
  <si>
    <t>龍大生協　瀬田ＳＨＯＰ　ＳＭＹＬＥ</t>
  </si>
  <si>
    <t>龍大瀬田Ｓサ</t>
  </si>
  <si>
    <t>龍大生協　付属平安中学・高等学校ショップ</t>
  </si>
  <si>
    <t>龍大平安ＳＰ</t>
  </si>
  <si>
    <t>龍大生協第２事業部</t>
  </si>
  <si>
    <t>龍大第２事業</t>
  </si>
  <si>
    <t>龍大生協　４号館Ｍｅａｌ　＆　Ｃａｆｅ</t>
  </si>
  <si>
    <t>龍大４Ｍ＆Ｃ</t>
  </si>
  <si>
    <t>龍大生協　大宮食堂</t>
  </si>
  <si>
    <t>龍大大宮食堂</t>
  </si>
  <si>
    <t>龍大生協　瀬田青志館食堂</t>
  </si>
  <si>
    <t>龍大青志館Ｄ</t>
  </si>
  <si>
    <t>龍大生協　瀬田ＲＥＣレストラン</t>
  </si>
  <si>
    <t>龍大瀬田ＲＤ</t>
  </si>
  <si>
    <t>龍大生協　紫英館グリル</t>
  </si>
  <si>
    <t>龍大紫英館Ｇ</t>
  </si>
  <si>
    <t>龍大生協　３号館食堂</t>
  </si>
  <si>
    <t>龍大３号館Ｄ</t>
  </si>
  <si>
    <t>龍大生協　２２号館アスリート</t>
  </si>
  <si>
    <t>龍アスリート</t>
  </si>
  <si>
    <t>龍大生協　２２号館食堂</t>
  </si>
  <si>
    <t>龍大２２号Ｄ</t>
  </si>
  <si>
    <t>龍大生協　付属平安中高食堂</t>
  </si>
  <si>
    <t>龍大平安食堂</t>
  </si>
  <si>
    <t>龍大生協　自販機店</t>
  </si>
  <si>
    <t>龍大自販機店</t>
  </si>
  <si>
    <t>龍大生協　本部</t>
  </si>
  <si>
    <t>龍大本部</t>
  </si>
  <si>
    <t>龍大生協　龍谷大証明書発行機</t>
  </si>
  <si>
    <t>龍大証明発行</t>
  </si>
  <si>
    <t>6505 個数</t>
  </si>
  <si>
    <t>教育大生協　２階購買部</t>
  </si>
  <si>
    <t>京教２階購買</t>
  </si>
  <si>
    <t>教育大生協　附属高校店</t>
  </si>
  <si>
    <t>京教大高校店</t>
  </si>
  <si>
    <t>教育大生協　食堂部</t>
  </si>
  <si>
    <t>京教大食堂部</t>
  </si>
  <si>
    <t>教育大生協　喫茶部　すばる</t>
  </si>
  <si>
    <t>京教大喫茶</t>
  </si>
  <si>
    <t>京都教育大生協　自動販売機</t>
  </si>
  <si>
    <t>京教大自販機</t>
  </si>
  <si>
    <t>教育大生協　本部</t>
  </si>
  <si>
    <t>京教大本部</t>
  </si>
  <si>
    <t>6506 個数</t>
  </si>
  <si>
    <t>工繊大生協　ＫＩＴ　ＳＨＯＰ</t>
  </si>
  <si>
    <t>工繊ＫＩＴ</t>
  </si>
  <si>
    <t>工繊大生協　食堂店</t>
  </si>
  <si>
    <t>工繊大食堂</t>
  </si>
  <si>
    <t>工繊大生協　自動販売機　　　　　　　　　</t>
  </si>
  <si>
    <t>工繊大自販機</t>
  </si>
  <si>
    <t>工繊大生協自動販売機</t>
  </si>
  <si>
    <t>工繊大生協　本部</t>
  </si>
  <si>
    <t>工繊大本部</t>
  </si>
  <si>
    <t>6507 個数</t>
  </si>
  <si>
    <t>橘生協　響友館ショップ</t>
  </si>
  <si>
    <t>橘響友館Ｓ</t>
  </si>
  <si>
    <t>京都橘中高店</t>
  </si>
  <si>
    <t>橘生協　ル・ビストロ</t>
  </si>
  <si>
    <t>橘ルビストロ</t>
  </si>
  <si>
    <t>橘生協　クリスタルカフェ</t>
  </si>
  <si>
    <t>橘　Ｃカフェ</t>
  </si>
  <si>
    <t>橘生協　響友館食堂</t>
  </si>
  <si>
    <t>橘響友館食堂</t>
  </si>
  <si>
    <t>橘生協　特別事業店</t>
  </si>
  <si>
    <t>橘特別事業店</t>
  </si>
  <si>
    <t>橘生協　自販機（大学）</t>
  </si>
  <si>
    <t>京都橘自販機</t>
  </si>
  <si>
    <t>橘生協　本部</t>
  </si>
  <si>
    <t>橘　本部</t>
  </si>
  <si>
    <t>6509 個数</t>
  </si>
  <si>
    <t>滋賀県立大生協　ショップ</t>
  </si>
  <si>
    <t>滋賀県立ＳＰ</t>
  </si>
  <si>
    <t>滋賀県立大生協　自販機</t>
  </si>
  <si>
    <t>滋賀県立自販</t>
  </si>
  <si>
    <t>滋賀県立大生協　食堂</t>
  </si>
  <si>
    <t>滋賀県立食堂</t>
  </si>
  <si>
    <t>滋賀県立大生協　人間看護食堂</t>
  </si>
  <si>
    <t>滋賀県立看Ｄ</t>
  </si>
  <si>
    <t>滋賀県立大生協　交流センター喫茶</t>
  </si>
  <si>
    <t>滋賀県交Ｔ</t>
  </si>
  <si>
    <t>滋賀県立大生協　住まい</t>
  </si>
  <si>
    <t>滋賀県立住ま</t>
  </si>
  <si>
    <t>滋賀県立大生協　本部</t>
  </si>
  <si>
    <t>滋賀県立本部</t>
  </si>
  <si>
    <t>6574 個数</t>
  </si>
  <si>
    <t>滋賀大（大津）生協　購買・書籍部</t>
  </si>
  <si>
    <t>滋賀大津ＳＢ</t>
  </si>
  <si>
    <t>滋賀大（大津）生協　食堂部</t>
  </si>
  <si>
    <t>滋賀大大津Ｄ</t>
  </si>
  <si>
    <t>滋賀大（大津）生協　自動販売機</t>
  </si>
  <si>
    <t>滋大津自販機</t>
  </si>
  <si>
    <t>滋賀大（大津）生協　本部</t>
  </si>
  <si>
    <t>滋賀大大津Ｈ</t>
  </si>
  <si>
    <t>6575 個数</t>
  </si>
  <si>
    <t>滋賀大生協　彦根購買部</t>
  </si>
  <si>
    <t>滋大彦根Ｓ</t>
  </si>
  <si>
    <t>滋賀大生協　大津購買部</t>
  </si>
  <si>
    <t>滋大大津購買</t>
  </si>
  <si>
    <t>滋賀大生協　彦根食堂部</t>
  </si>
  <si>
    <t>滋大彦根Ｄ</t>
  </si>
  <si>
    <t>滋賀大生協　大津食堂部</t>
  </si>
  <si>
    <t>滋大大津食堂</t>
  </si>
  <si>
    <t>滋賀大生協　彦根カフェ</t>
  </si>
  <si>
    <t>滋大彦根ｃｆ</t>
  </si>
  <si>
    <t>滋賀大生協　彦根下宿斡旋</t>
  </si>
  <si>
    <t>滋大彦根下宿</t>
  </si>
  <si>
    <t>滋賀大生協　彦根自販機</t>
  </si>
  <si>
    <t>滋大彦根自販</t>
  </si>
  <si>
    <t>滋賀大生協　大津自販機</t>
  </si>
  <si>
    <t>滋大大津自販</t>
  </si>
  <si>
    <t>滋賀大生協　本部</t>
  </si>
  <si>
    <t>滋大本部</t>
  </si>
  <si>
    <t>6576 個数</t>
  </si>
  <si>
    <t>奈良女生協　購買・書籍部</t>
  </si>
  <si>
    <t>奈良女ＳＢ</t>
  </si>
  <si>
    <t>奈良女子大生協食堂部</t>
  </si>
  <si>
    <t>奈良女食堂</t>
  </si>
  <si>
    <t>奈良女生協　文学部附属中等教育学校店</t>
  </si>
  <si>
    <t>奈良女中等店</t>
  </si>
  <si>
    <t>奈良女子大生協　カフェ</t>
  </si>
  <si>
    <t>奈良女カフェ</t>
  </si>
  <si>
    <t>奈良女子大生協　本部</t>
  </si>
  <si>
    <t>奈良女本部</t>
  </si>
  <si>
    <t>6577 個数</t>
  </si>
  <si>
    <t>奈良教育大生協　購買部</t>
  </si>
  <si>
    <t>奈良教購買部</t>
  </si>
  <si>
    <t>奈良教育大生協　食堂部</t>
  </si>
  <si>
    <t>奈良教食堂</t>
  </si>
  <si>
    <t>奈良教育大生協　自動販売機</t>
  </si>
  <si>
    <t>奈良教自販機</t>
  </si>
  <si>
    <t>奈良教育大生協　本部</t>
  </si>
  <si>
    <t>奈良教本部</t>
  </si>
  <si>
    <t>6578 個数</t>
  </si>
  <si>
    <t>滋賀医大生協　購買</t>
  </si>
  <si>
    <t>滋賀医大購買</t>
  </si>
  <si>
    <t>滋賀医大生協　食堂</t>
  </si>
  <si>
    <t>滋賀医大食堂</t>
  </si>
  <si>
    <t>滋賀医大生協　自動販売機</t>
  </si>
  <si>
    <t>滋医大自販機</t>
  </si>
  <si>
    <t>滋賀医大生協　本部</t>
  </si>
  <si>
    <t>滋賀医大本部</t>
  </si>
  <si>
    <t>6580 個数</t>
  </si>
  <si>
    <t>大阪インターカレッジコープ複合店</t>
  </si>
  <si>
    <t>大阪イン複合</t>
  </si>
  <si>
    <t>大阪インターカレッジコープ総務部</t>
  </si>
  <si>
    <t>大阪イン総務</t>
  </si>
  <si>
    <t>インカレ辻調店</t>
  </si>
  <si>
    <t>大阪イン辻調</t>
  </si>
  <si>
    <t>6603 個数</t>
  </si>
  <si>
    <t>近畿大学生協キャンパスストアＢｌｏｏｍ</t>
  </si>
  <si>
    <t>近大ブルーム</t>
  </si>
  <si>
    <t>近畿大学生協フードコンビニ　プラム</t>
  </si>
  <si>
    <t>近大ＣＶＳ</t>
  </si>
  <si>
    <t>近畿大生協ミニショップノーベンバー</t>
  </si>
  <si>
    <t>近大ミニＳ</t>
  </si>
  <si>
    <t>近畿大学生協　クリック</t>
  </si>
  <si>
    <t>近大クリック</t>
  </si>
  <si>
    <t>近畿大学生協サービス事業部</t>
  </si>
  <si>
    <t>近大ＳＶ　　</t>
  </si>
  <si>
    <t>近畿大学生協総務部</t>
  </si>
  <si>
    <t>近大総務　　</t>
  </si>
  <si>
    <t>近畿大学生協　組合員センター</t>
  </si>
  <si>
    <t>近大組合員Ｃ</t>
  </si>
  <si>
    <t>近畿大学生協プラムデリ</t>
  </si>
  <si>
    <t>近大デリ</t>
  </si>
  <si>
    <t>近畿大学生協ノーベンバー食堂</t>
  </si>
  <si>
    <t>近大ノーベン</t>
  </si>
  <si>
    <t>近畿大学生協自動販売機</t>
  </si>
  <si>
    <t>近畿大自販機</t>
  </si>
  <si>
    <t>6611 個数</t>
  </si>
  <si>
    <t>大阪経済大学生協複合店</t>
  </si>
  <si>
    <t>阪経大複合</t>
  </si>
  <si>
    <t>大阪経済大学生協総務部</t>
  </si>
  <si>
    <t>阪経大総務</t>
  </si>
  <si>
    <t>大阪経済大学生協自販機</t>
  </si>
  <si>
    <t>阪経大自販機</t>
  </si>
  <si>
    <t>大阪経済大学生協基本食堂</t>
  </si>
  <si>
    <t>阪経基本食堂</t>
  </si>
  <si>
    <t>6613 個数</t>
  </si>
  <si>
    <t>阪南大学生協複合店</t>
  </si>
  <si>
    <t>阪南複合　　</t>
  </si>
  <si>
    <t>阪南大学生協総務部</t>
  </si>
  <si>
    <t>阪南総務　　</t>
  </si>
  <si>
    <t>阪南大学生協自動販売機</t>
  </si>
  <si>
    <t>阪南自販機</t>
  </si>
  <si>
    <t>阪南大生協カフェテリア「和」（なごみ）</t>
  </si>
  <si>
    <t>阪南基本食堂</t>
  </si>
  <si>
    <t>阪南大生協　フードコート「環」（たまき）</t>
  </si>
  <si>
    <t>阪南フードＣ</t>
  </si>
  <si>
    <t>阪南大学生協南キャンパス店</t>
  </si>
  <si>
    <t>阪南南キャン</t>
  </si>
  <si>
    <t>6614 個数</t>
  </si>
  <si>
    <t>大阪電気通信大学生協寝屋川複合店</t>
  </si>
  <si>
    <t>阪電通寝屋複</t>
  </si>
  <si>
    <t>大阪電気通信大学生協四條畷複合店</t>
  </si>
  <si>
    <t>阪電通四条複</t>
  </si>
  <si>
    <t>大阪電気通信大学生協総務部</t>
  </si>
  <si>
    <t>阪電通総務</t>
  </si>
  <si>
    <t>大阪電気通信大学生協自販機</t>
  </si>
  <si>
    <t>阪電通自販機</t>
  </si>
  <si>
    <t>大阪電気通信大学生協寝屋川２階食堂</t>
  </si>
  <si>
    <t>阪電通寝２Ｄ</t>
  </si>
  <si>
    <t>大阪電気通信大学生協四條畷食堂</t>
  </si>
  <si>
    <t>阪電通四条Ｄ</t>
  </si>
  <si>
    <t>大阪電気通信大学生協寝屋川３階食堂</t>
  </si>
  <si>
    <t>阪電通寝３Ｄ</t>
  </si>
  <si>
    <t>大阪電気通信大学生協四条畷２階食堂</t>
  </si>
  <si>
    <t>畷２階食堂</t>
  </si>
  <si>
    <t>6615 個数</t>
  </si>
  <si>
    <t>大阪千代田短期大学生協複合店</t>
  </si>
  <si>
    <t>千代田複合　</t>
  </si>
  <si>
    <t>大阪千代田短期大学生協総務部</t>
  </si>
  <si>
    <t>千代田総務</t>
  </si>
  <si>
    <t>6617 個数</t>
  </si>
  <si>
    <t>千里金蘭大学生協購買店</t>
  </si>
  <si>
    <t>金蘭大学購買</t>
  </si>
  <si>
    <t>千里金蘭大学生協自販機</t>
  </si>
  <si>
    <t>金蘭自販機</t>
  </si>
  <si>
    <t>千里金蘭大学生協食堂</t>
  </si>
  <si>
    <t>金蘭大学食堂</t>
  </si>
  <si>
    <t>千里金蘭大学生協中高食堂店</t>
  </si>
  <si>
    <t>金蘭中高食堂</t>
  </si>
  <si>
    <t>千里金蘭大学生協本部</t>
  </si>
  <si>
    <t>金蘭大学本部</t>
  </si>
  <si>
    <t>6622 個数</t>
  </si>
  <si>
    <t>大阪公立大学生協中百舌鳥書籍購買部</t>
  </si>
  <si>
    <t>阪公大書籍Ｓ</t>
  </si>
  <si>
    <t>大阪公立大学生協りんくう書籍購買部</t>
  </si>
  <si>
    <t>阪公大りんＳ</t>
  </si>
  <si>
    <t>大阪公立大生協　杉本シェリー</t>
  </si>
  <si>
    <t>阪公大シェリ</t>
  </si>
  <si>
    <t>大阪公立大生協　杉本プチシェリー</t>
  </si>
  <si>
    <t>阪公大杉プチ</t>
  </si>
  <si>
    <t>大阪公立大生協　医学部複合店リンク</t>
  </si>
  <si>
    <t>阪公大リンク</t>
  </si>
  <si>
    <t>大阪公立大学生協　森之宮ショップ</t>
  </si>
  <si>
    <t>阪公大森ＳＰ</t>
  </si>
  <si>
    <t>大阪公立大学生協　森之宮無人店舗</t>
  </si>
  <si>
    <t>阪公大森無人</t>
  </si>
  <si>
    <t>大阪公立大生協羽曳野ＣＶＳ店</t>
  </si>
  <si>
    <t>阪公羽曳ＣＶ</t>
  </si>
  <si>
    <t>大阪公立大学生協　学びと成長事業部</t>
  </si>
  <si>
    <t>阪公キャリア</t>
  </si>
  <si>
    <t>大阪公立大学生協総務部</t>
  </si>
  <si>
    <t>阪公大総務</t>
  </si>
  <si>
    <t>大阪公立大学生協中百舌鳥基本食堂</t>
  </si>
  <si>
    <t>阪公大基本Ｄ</t>
  </si>
  <si>
    <t>大阪公立大学生協羽曳野Ｃ食堂</t>
  </si>
  <si>
    <t>阪公羽曳野Ｄ</t>
  </si>
  <si>
    <t>大阪公立大学生協りんくう食堂部</t>
  </si>
  <si>
    <t>阪公大りんＤ</t>
  </si>
  <si>
    <t>大阪公立大学生協ベーカリーカフェ</t>
  </si>
  <si>
    <t>阪公大ベカリ</t>
  </si>
  <si>
    <t>大阪公立大生協　杉本北食堂</t>
  </si>
  <si>
    <t>阪公大杉北Ｄ</t>
  </si>
  <si>
    <t>大阪公立大生協　杉本南食堂</t>
  </si>
  <si>
    <t>阪公大杉南Ｄ</t>
  </si>
  <si>
    <t>大阪公立大生協　医学部食堂アゼリア</t>
  </si>
  <si>
    <t>阪公大アゼリ</t>
  </si>
  <si>
    <t>大阪公立大学生協　森之宮食堂</t>
  </si>
  <si>
    <t>阪公大森Ｄ</t>
  </si>
  <si>
    <t>大阪公立大学生協　森之宮カフェ</t>
  </si>
  <si>
    <t>阪公大森Ｃｆ</t>
  </si>
  <si>
    <t>大阪公立大学生協セリーゼ</t>
  </si>
  <si>
    <t>阪公大セリゼ</t>
  </si>
  <si>
    <t>6631 個数</t>
  </si>
  <si>
    <t>大阪大学生協　購買本部</t>
  </si>
  <si>
    <t>阪大Ｓ本部</t>
  </si>
  <si>
    <t>大阪大学生協　学生サポートＧ</t>
  </si>
  <si>
    <t>阪大学生サポ</t>
  </si>
  <si>
    <t>大阪大学生協　購買豊中店</t>
  </si>
  <si>
    <t>阪大Ｓ豊中</t>
  </si>
  <si>
    <t>大阪大学生協　図書館下コンビニ</t>
  </si>
  <si>
    <t>阪大Ｓ図書館</t>
  </si>
  <si>
    <t>大阪大学生協　理学部コンビニ</t>
  </si>
  <si>
    <t>阪大ＣＶ理学</t>
  </si>
  <si>
    <t>大阪大学生協　名刺センター</t>
  </si>
  <si>
    <t>阪大名刺Ｃ</t>
  </si>
  <si>
    <t>大阪大学生協購買公費センター</t>
  </si>
  <si>
    <t>阪大Ｓ公費Ｃ</t>
  </si>
  <si>
    <t>大阪大学生協　購買工学部店</t>
  </si>
  <si>
    <t>阪大Ｓ工学部</t>
  </si>
  <si>
    <t>大阪大学生協　本部前店</t>
  </si>
  <si>
    <t>阪大Ｓ本部前</t>
  </si>
  <si>
    <t>大阪大学生協　歯学部店</t>
  </si>
  <si>
    <t>阪大Ｓ歯学部</t>
  </si>
  <si>
    <t>大阪大学生協　書サ本部</t>
  </si>
  <si>
    <t>阪大書サ本部</t>
  </si>
  <si>
    <t>大阪大学生協　書籍豊中店</t>
  </si>
  <si>
    <t>阪大Ｂ豊中</t>
  </si>
  <si>
    <t>大阪大学生協　書籍工学部店</t>
  </si>
  <si>
    <t>阪大Ｂ工学部</t>
  </si>
  <si>
    <t>大阪大学生協　医学部店</t>
  </si>
  <si>
    <t>阪大医学部</t>
  </si>
  <si>
    <t>大阪大学生協　箕面複合店</t>
  </si>
  <si>
    <t>阪大箕面複合</t>
  </si>
  <si>
    <t>大阪大学生協　マイルーム本部</t>
  </si>
  <si>
    <t>阪大ルーム本</t>
  </si>
  <si>
    <t>大阪大学生協　ＣＥＳＲ</t>
  </si>
  <si>
    <t>阪大ＣＥＳＲ</t>
  </si>
  <si>
    <t>大阪大学生協　マイルーム豊中店</t>
  </si>
  <si>
    <t>阪大ルーム豊</t>
  </si>
  <si>
    <t>大阪大学生協　マイルーム吹田店</t>
  </si>
  <si>
    <t>阪大ルーム吹</t>
  </si>
  <si>
    <t>大阪大学生協　旅行サービス豊中店</t>
  </si>
  <si>
    <t>阪大豊中ＳＶ</t>
  </si>
  <si>
    <t>大阪大学生協　旅行サービス工学部店</t>
  </si>
  <si>
    <t>阪ＳＶ工学部</t>
  </si>
  <si>
    <t>大阪大学生協　旅行サービス本部前店</t>
  </si>
  <si>
    <t>阪ＳＶ本部前</t>
  </si>
  <si>
    <t>大阪大学生協　出資金・共済センター</t>
  </si>
  <si>
    <t>阪大出資共済</t>
  </si>
  <si>
    <t>大阪大学生協　総務部</t>
  </si>
  <si>
    <t>阪大総務部</t>
  </si>
  <si>
    <t>大阪大学生協　新入生センター</t>
  </si>
  <si>
    <t>阪大新入生セ</t>
  </si>
  <si>
    <t>大阪大学生協　フードサービス本部</t>
  </si>
  <si>
    <t>阪大ＦＳ本部</t>
  </si>
  <si>
    <t>大阪大学生協　箕面食堂レインボー</t>
  </si>
  <si>
    <t>阪大レインボ</t>
  </si>
  <si>
    <t>大阪大学生協　図書館下食堂</t>
  </si>
  <si>
    <t>阪大館下食堂</t>
  </si>
  <si>
    <t>大阪大学生協　福利会館３階食堂</t>
  </si>
  <si>
    <t>阪大３階食堂</t>
  </si>
  <si>
    <t>大阪大学生協　福利会館４階食堂</t>
  </si>
  <si>
    <t>阪大４階食堂</t>
  </si>
  <si>
    <t>大阪大学生協　工学部食堂ファミール</t>
  </si>
  <si>
    <t>阪大ファミル</t>
  </si>
  <si>
    <t>大阪大学生協　吹田ＤｏｎＤｏｎ</t>
  </si>
  <si>
    <t>阪大吹田ドン</t>
  </si>
  <si>
    <t>大阪大学生協　薬学部食堂</t>
  </si>
  <si>
    <t>阪大薬学食堂</t>
  </si>
  <si>
    <t>大阪大学生協　カフェテリアかさね</t>
  </si>
  <si>
    <t>阪大かさね</t>
  </si>
  <si>
    <t>大阪大学生協　ミュージアムカフェ坂</t>
  </si>
  <si>
    <t>阪大カフェ坂</t>
  </si>
  <si>
    <t>大阪大学生協　キッチンひだまり</t>
  </si>
  <si>
    <t>阪大ひだまり</t>
  </si>
  <si>
    <t>大阪大学生協Ｋｉｔｃｈｅｎ　ＢＩＳＹＯＫ</t>
  </si>
  <si>
    <t>阪大ビショク</t>
  </si>
  <si>
    <t>大阪大学生協　カフェテリア匠</t>
  </si>
  <si>
    <t>阪大カフェ匠</t>
  </si>
  <si>
    <t>大阪大学生協　カフェカルチエ</t>
  </si>
  <si>
    <t>阪大カルチエ</t>
  </si>
  <si>
    <t>6632 個数</t>
  </si>
  <si>
    <t>大阪教育大学生協ショップアイリス</t>
  </si>
  <si>
    <t>大教アイリス</t>
  </si>
  <si>
    <t>大阪教育大学生協天王寺複合店</t>
  </si>
  <si>
    <t>大教大天王寺</t>
  </si>
  <si>
    <t>大阪教育大学生協総務部</t>
  </si>
  <si>
    <t>大教大総務部</t>
  </si>
  <si>
    <t>大阪教育大学生協自販機</t>
  </si>
  <si>
    <t>大教大自販機</t>
  </si>
  <si>
    <t>大阪教育大学生協基本食堂</t>
  </si>
  <si>
    <t>大教基本食堂</t>
  </si>
  <si>
    <t>大阪教育大学生協カフェ</t>
  </si>
  <si>
    <t>大教大カフェ</t>
  </si>
  <si>
    <t>大阪教育大学生協レストラン</t>
  </si>
  <si>
    <t>大教大レスト</t>
  </si>
  <si>
    <t>6633 個数</t>
  </si>
  <si>
    <t>和歌山大学生協複合店</t>
  </si>
  <si>
    <t>和大複合　　</t>
  </si>
  <si>
    <t>和歌山大学生協総務部</t>
  </si>
  <si>
    <t>和大総務　　</t>
  </si>
  <si>
    <t>和歌山大学生協自販機管理</t>
  </si>
  <si>
    <t>和大自販機</t>
  </si>
  <si>
    <t>和歌山大学生協キャリアサポート事業部</t>
  </si>
  <si>
    <t>和大キャリア</t>
  </si>
  <si>
    <t>和歌山大学生協基本食堂</t>
  </si>
  <si>
    <t>和大基本食堂</t>
  </si>
  <si>
    <t>和歌山大学生協基本食堂２</t>
  </si>
  <si>
    <t>和大基本Ｄ２</t>
  </si>
  <si>
    <t>和歌山大学生協喫茶部</t>
  </si>
  <si>
    <t>和大喫茶　　</t>
  </si>
  <si>
    <t>和歌山大学生協レストラン</t>
  </si>
  <si>
    <t>和大レスト　</t>
  </si>
  <si>
    <t>6634 個数</t>
  </si>
  <si>
    <t>和歌山県立医科大学生協複合店</t>
  </si>
  <si>
    <t>和医大複合　</t>
  </si>
  <si>
    <t>和歌山県立医科大学生協三葛キャンパス店</t>
  </si>
  <si>
    <t>和医大三葛Ｃ</t>
  </si>
  <si>
    <t>和歌山県立医科大学生協伏虎キャンパス店</t>
  </si>
  <si>
    <t>和医大伏虎Ｃ</t>
  </si>
  <si>
    <t>和歌山県立医科大学生協総務部</t>
  </si>
  <si>
    <t>和医大総務　</t>
  </si>
  <si>
    <t>和歌山県立医科大学生協基本食堂</t>
  </si>
  <si>
    <t>和医大基本Ｄ</t>
  </si>
  <si>
    <t>和歌山県立医科大学生協三葛食堂</t>
  </si>
  <si>
    <t>和医大三葛Ｄ</t>
  </si>
  <si>
    <t>6637 個数</t>
  </si>
  <si>
    <t>神戸大生協　鶴１ショップ</t>
  </si>
  <si>
    <t>神大鶴１ＳＰ</t>
  </si>
  <si>
    <t>神戸大生協　医学部メディコアトリウム店</t>
  </si>
  <si>
    <t>神大医学Ｓ</t>
  </si>
  <si>
    <t>神戸大生協　医学部保健学科店</t>
  </si>
  <si>
    <t>神大保健購買</t>
  </si>
  <si>
    <t>神戸大生協　ＢＥＬＢＯＸ店</t>
  </si>
  <si>
    <t>神大ベル購買</t>
  </si>
  <si>
    <t>神戸大生協　鶴２ショップ</t>
  </si>
  <si>
    <t>神大鶴２ＳＰ</t>
  </si>
  <si>
    <t>キャリアデザイン企画課</t>
  </si>
  <si>
    <t>神大キャリア</t>
  </si>
  <si>
    <t>神戸大生協　深江ショップ</t>
  </si>
  <si>
    <t>神大深江ＳＰ</t>
  </si>
  <si>
    <t>神戸大生協　サービスセンター</t>
  </si>
  <si>
    <t>神大サービス</t>
  </si>
  <si>
    <t>神戸大生協　ＬＡＮＳＢＯＸ店</t>
  </si>
  <si>
    <t>神大ＬＡ購買</t>
  </si>
  <si>
    <t>神戸大生協　学生会館店（書籍）</t>
  </si>
  <si>
    <t>神大学館書籍</t>
  </si>
  <si>
    <t>神戸大生協　附属学校ショップ</t>
  </si>
  <si>
    <t>神大附属ＳＰ</t>
  </si>
  <si>
    <t>神戸大生協　店舗支援課</t>
  </si>
  <si>
    <t>神大店舗支援</t>
  </si>
  <si>
    <t>神戸大生協　キャンパスＰＣ</t>
  </si>
  <si>
    <t>キャンパスＰ</t>
  </si>
  <si>
    <t>神戸大生協　総務部</t>
  </si>
  <si>
    <t>神大総務部</t>
  </si>
  <si>
    <t>神戸大生協　事業支援室</t>
  </si>
  <si>
    <t>神大事業支援</t>
  </si>
  <si>
    <t>神戸大生協　鶴１食堂</t>
  </si>
  <si>
    <t>神大鶴１食堂</t>
  </si>
  <si>
    <t>神戸大生協　カフェリア</t>
  </si>
  <si>
    <t>神大カフェリ</t>
  </si>
  <si>
    <t>神戸大生協　ＢＥＬＢＯＸ食堂</t>
  </si>
  <si>
    <t>神大ベル食堂</t>
  </si>
  <si>
    <t>神戸大生協　和風レストランさくら</t>
  </si>
  <si>
    <t>神大さくら</t>
  </si>
  <si>
    <t>神戸大生協　工学部食堂</t>
  </si>
  <si>
    <t>神大工学食堂</t>
  </si>
  <si>
    <t>神戸大生協　ＬＡＮＳＢＯＸ食堂</t>
  </si>
  <si>
    <t>神大ＬＡ食堂</t>
  </si>
  <si>
    <t>神戸大生協　滝川記念会館食堂</t>
  </si>
  <si>
    <t>神大滝川食堂</t>
  </si>
  <si>
    <t>神戸大生協　鶴２食堂</t>
  </si>
  <si>
    <t>神大鶴２食堂</t>
  </si>
  <si>
    <t>神戸大生協　医学部食堂</t>
  </si>
  <si>
    <t>神大医学食堂</t>
  </si>
  <si>
    <t>神戸大生協　医学部保健学科食堂</t>
  </si>
  <si>
    <t>神大保健食堂</t>
  </si>
  <si>
    <t>神戸大生協　深江キッチン</t>
  </si>
  <si>
    <t>神大深江食堂</t>
  </si>
  <si>
    <t>神戸大生協　ケータリング事業</t>
  </si>
  <si>
    <t>神大ケータリ</t>
  </si>
  <si>
    <t>神戸大生協　食堂事務所</t>
  </si>
  <si>
    <t>神大Ｄ事務所</t>
  </si>
  <si>
    <t>6771 個数</t>
  </si>
  <si>
    <t>関学フォーラム店購買部</t>
  </si>
  <si>
    <t>関学購買ＫＳ</t>
  </si>
  <si>
    <t>関学　神戸三田キャンパス店　ＴｏｙＢｏｘ</t>
  </si>
  <si>
    <t>関学三田トイ</t>
  </si>
  <si>
    <t>関学　書籍部製作</t>
  </si>
  <si>
    <t>関学書籍製作</t>
  </si>
  <si>
    <t>関学フォーラム店書籍部</t>
  </si>
  <si>
    <t>関学書籍ＫＢ</t>
  </si>
  <si>
    <t>関学　新学期教材センター</t>
  </si>
  <si>
    <t>関学新学期Ｃ</t>
  </si>
  <si>
    <t>関学　ポケットママ</t>
  </si>
  <si>
    <t>関学ポケママ</t>
  </si>
  <si>
    <t>関学　第５別館コンビニ</t>
  </si>
  <si>
    <t>関学第５ＣＶ</t>
  </si>
  <si>
    <t>関学中央講堂店</t>
  </si>
  <si>
    <t>関学中央講堂</t>
  </si>
  <si>
    <t>関学　神戸三田フードコンビニ</t>
  </si>
  <si>
    <t>関学三田コン</t>
  </si>
  <si>
    <t>関学　神戸三田コモンズ店</t>
  </si>
  <si>
    <t>関学三田ＡＣ</t>
  </si>
  <si>
    <t>関学　パパパンショップ</t>
  </si>
  <si>
    <t>関学パパパン</t>
  </si>
  <si>
    <t>関学　高中パンショップ</t>
  </si>
  <si>
    <t>関学高中パン</t>
  </si>
  <si>
    <t>関学　ランチファイブ</t>
  </si>
  <si>
    <t>関学ランチ５</t>
  </si>
  <si>
    <t>サービスカウンター</t>
  </si>
  <si>
    <t>関学旅行ＣＣ</t>
  </si>
  <si>
    <t>関学　学生住宅部</t>
  </si>
  <si>
    <t>関学住宅ＧＪ</t>
  </si>
  <si>
    <t>関学生協組合員センター</t>
  </si>
  <si>
    <t>関学組合員Ｃ</t>
  </si>
  <si>
    <t>関学生協　総務部</t>
  </si>
  <si>
    <t>関学総務</t>
  </si>
  <si>
    <t>関学　自販機（上ヶ原）</t>
  </si>
  <si>
    <t>関学ＵＶ自販</t>
  </si>
  <si>
    <t>関学　フードサービス事務所</t>
  </si>
  <si>
    <t>関学食堂事務</t>
  </si>
  <si>
    <t>関学　ビッグパパ</t>
  </si>
  <si>
    <t>関学パパ食堂</t>
  </si>
  <si>
    <t>関学　ビッグママ</t>
  </si>
  <si>
    <t>関学ママ食堂</t>
  </si>
  <si>
    <t>関学　高中食堂</t>
  </si>
  <si>
    <t>関学高中食堂</t>
  </si>
  <si>
    <t>関学　神戸三田キャンパスＬｕｎｃｈＢｏｘ</t>
  </si>
  <si>
    <t>関学三田食堂</t>
  </si>
  <si>
    <t>関学　神戸三田新食堂（第二厚生棟）</t>
  </si>
  <si>
    <t>関学三田新食</t>
  </si>
  <si>
    <t>関学　男子寮食堂</t>
  </si>
  <si>
    <t>関学男子寮</t>
  </si>
  <si>
    <t>関学　女子寮食堂</t>
  </si>
  <si>
    <t>関学女子寮</t>
  </si>
  <si>
    <t>関学　自販機（三田）</t>
  </si>
  <si>
    <t>関学三田自販</t>
  </si>
  <si>
    <t>関学　ロビンフッド</t>
  </si>
  <si>
    <t>関学ロビン</t>
  </si>
  <si>
    <t>関学　アルカディア</t>
  </si>
  <si>
    <t>関学アルカデ</t>
  </si>
  <si>
    <t>関学　聖和店</t>
  </si>
  <si>
    <t>6772 個数</t>
  </si>
  <si>
    <t>神戸市外大生協　購買部</t>
  </si>
  <si>
    <t>神外大購買</t>
  </si>
  <si>
    <t>神外大生協　看護大学書籍・購買</t>
  </si>
  <si>
    <t>神外看護購買</t>
  </si>
  <si>
    <t>神戸市外大生協総務部</t>
  </si>
  <si>
    <t>神外大総務</t>
  </si>
  <si>
    <t>神戸市外大生協　自販機管理</t>
  </si>
  <si>
    <t>神外大自販機</t>
  </si>
  <si>
    <t>神戸市外大生協　食堂部</t>
  </si>
  <si>
    <t>神外大食堂</t>
  </si>
  <si>
    <t>神外大生協　看護大学食堂</t>
  </si>
  <si>
    <t>神外看護食堂</t>
  </si>
  <si>
    <t>6774 個数</t>
  </si>
  <si>
    <t>甲南大学生協書籍部店</t>
  </si>
  <si>
    <t>甲南書籍部</t>
  </si>
  <si>
    <t>甲南大学生協ＫｏＣｏ－Ｓｈｏｐ</t>
  </si>
  <si>
    <t>ココショップ</t>
  </si>
  <si>
    <t>甲南大学生協ＫｏＣｏＳｕｐｐｏｒｔ</t>
  </si>
  <si>
    <t>ココサポート</t>
  </si>
  <si>
    <t>甲南大学生協西校舎店</t>
  </si>
  <si>
    <t>甲南西校舎店</t>
  </si>
  <si>
    <t>甲南大学生協六甲アイランド店</t>
  </si>
  <si>
    <t>甲南六アイ店</t>
  </si>
  <si>
    <t>甲南大学生協複写センター</t>
  </si>
  <si>
    <t>甲南複写Ｃ</t>
  </si>
  <si>
    <t>甲南大学生協サービスカウンター</t>
  </si>
  <si>
    <t>甲南サービス</t>
  </si>
  <si>
    <t>甲南大学生協総務部</t>
  </si>
  <si>
    <t>甲南総務部</t>
  </si>
  <si>
    <t>甲南大学生協自販機</t>
  </si>
  <si>
    <t>甲南大自販機</t>
  </si>
  <si>
    <t>甲南大学生協カフェテリア食堂</t>
  </si>
  <si>
    <t>甲南基本食堂</t>
  </si>
  <si>
    <t>甲南大学生協ほか弁</t>
  </si>
  <si>
    <t>甲南ほか弁</t>
  </si>
  <si>
    <t>甲南大学生協カフェパンセ</t>
  </si>
  <si>
    <t>甲南パンセ</t>
  </si>
  <si>
    <t>甲南大学生協レストラン</t>
  </si>
  <si>
    <t>甲南レスト</t>
  </si>
  <si>
    <t>甲南大　ファースト店（ポートアイランド）</t>
  </si>
  <si>
    <t>甲南ファース</t>
  </si>
  <si>
    <t>甲南大　キューブ書籍購買部</t>
  </si>
  <si>
    <t>甲南キュＳＢ</t>
  </si>
  <si>
    <t>甲南大　キューブカフェラウンジ</t>
  </si>
  <si>
    <t>甲南キュＣＬ</t>
  </si>
  <si>
    <t>6775 個数</t>
  </si>
  <si>
    <t>兵庫県立大学生協　姫路工学書籍購買</t>
  </si>
  <si>
    <t>兵県工学ＢＳ</t>
  </si>
  <si>
    <t>兵庫県立大学生協　姫路環境書籍購買</t>
  </si>
  <si>
    <t>兵県環境ＢＳ</t>
  </si>
  <si>
    <t>兵庫県立大生協　播磨理学書籍購買</t>
  </si>
  <si>
    <t>兵県理学ＢＳ</t>
  </si>
  <si>
    <t>兵庫県立大学生協　県大附属高校店</t>
  </si>
  <si>
    <t>兵県附属高校</t>
  </si>
  <si>
    <t>兵庫県立大学生協　神戸商科書籍購買</t>
  </si>
  <si>
    <t>兵県商科ＢＳ</t>
  </si>
  <si>
    <t>兵庫県立大生協　明石看護店</t>
  </si>
  <si>
    <t>兵県明石店</t>
  </si>
  <si>
    <t>兵庫県立大学生協　総務部</t>
  </si>
  <si>
    <t>兵県総務部</t>
  </si>
  <si>
    <t>兵庫県立大学生協　自販機店舗</t>
  </si>
  <si>
    <t>兵県自販機</t>
  </si>
  <si>
    <t>兵庫県立大生協　姫路工学食堂</t>
  </si>
  <si>
    <t>兵県工学食堂</t>
  </si>
  <si>
    <t>兵庫県立大学生協　姫路環境食堂</t>
  </si>
  <si>
    <t>兵県環境食堂</t>
  </si>
  <si>
    <t>兵庫県立大学生協　神戸商科食堂</t>
  </si>
  <si>
    <t>兵県商科食堂</t>
  </si>
  <si>
    <t>兵庫県立大生協　播磨理学食堂</t>
  </si>
  <si>
    <t>兵県理学食堂</t>
  </si>
  <si>
    <t>6776 個数</t>
  </si>
  <si>
    <t>神戸薬科大生協書籍購買部店</t>
  </si>
  <si>
    <t>神薬書籍購買</t>
  </si>
  <si>
    <t>神戸薬科大生協ＫＰＵＬＡ</t>
  </si>
  <si>
    <t>神薬クプラ</t>
  </si>
  <si>
    <t>神戸薬科大学生協総務部</t>
  </si>
  <si>
    <t>神薬総務部</t>
  </si>
  <si>
    <t>神戸薬科大学生協自販機</t>
  </si>
  <si>
    <t>神薬大自販機</t>
  </si>
  <si>
    <t>神戸薬科大学生協学生食堂</t>
  </si>
  <si>
    <t>神薬基本食堂</t>
  </si>
  <si>
    <t>神戸薬科大学生協如修塾寮食堂</t>
  </si>
  <si>
    <t>神薬寮食堂</t>
  </si>
  <si>
    <t>6777 個数</t>
  </si>
  <si>
    <t>神戸親和大学生協　書籍購買部</t>
  </si>
  <si>
    <t>親和大購買</t>
  </si>
  <si>
    <t>神戸親和女子大学生協総務部</t>
  </si>
  <si>
    <t>親和女総務</t>
  </si>
  <si>
    <t>神戸親和大学生協　食堂</t>
  </si>
  <si>
    <t>親和大食堂</t>
  </si>
  <si>
    <t>神戸親和大生協　喫茶</t>
  </si>
  <si>
    <t>親和大喫茶</t>
  </si>
  <si>
    <t>神戸親和大生協　自販機</t>
  </si>
  <si>
    <t>親和大自販機</t>
  </si>
  <si>
    <t>神戸親和大学生協総務部</t>
  </si>
  <si>
    <t>親和大総務部</t>
  </si>
  <si>
    <t>親和女子大学生協証明書発行機</t>
  </si>
  <si>
    <t>親和証明発行</t>
  </si>
  <si>
    <t>6778 個数</t>
  </si>
  <si>
    <t>園田学園女子大生協自販機</t>
  </si>
  <si>
    <t>園田自販機</t>
  </si>
  <si>
    <t>園田学園女子大生協購買部</t>
  </si>
  <si>
    <t>園田女購買</t>
  </si>
  <si>
    <t>園田学園女子大生協　総務部</t>
  </si>
  <si>
    <t>園田女総務</t>
  </si>
  <si>
    <t>園田学園女子大基本食堂</t>
  </si>
  <si>
    <t>園田女食堂</t>
  </si>
  <si>
    <t>園田学園女子大学　高校食堂</t>
  </si>
  <si>
    <t>園田女高校</t>
  </si>
  <si>
    <t>6780 個数</t>
  </si>
  <si>
    <t>大手前大生協　さくら夙川店</t>
  </si>
  <si>
    <t>大手前夙川Ｓ</t>
  </si>
  <si>
    <t>大手前大生協　総務部</t>
  </si>
  <si>
    <t>大手前総務</t>
  </si>
  <si>
    <t>6781 個数</t>
  </si>
  <si>
    <t>甲南女子大学生協書籍購買部店</t>
  </si>
  <si>
    <t>南女書籍購買</t>
  </si>
  <si>
    <t>甲南女子大生協１０号館クローバーミニ</t>
  </si>
  <si>
    <t>南女１０ＣＶ</t>
  </si>
  <si>
    <t>甲南女子大生協自販機</t>
  </si>
  <si>
    <t>甲南女自販機</t>
  </si>
  <si>
    <t>甲南女子大生協総務部</t>
  </si>
  <si>
    <t>南女総務部</t>
  </si>
  <si>
    <t>甲南女子大学生協第四学生会館食堂</t>
  </si>
  <si>
    <t>南女第四食堂</t>
  </si>
  <si>
    <t>甲南女子大学生協第一学生会館食堂</t>
  </si>
  <si>
    <t>南女第一食堂</t>
  </si>
  <si>
    <t>甲南女子大生協第１カフェ</t>
  </si>
  <si>
    <t>南女第１カフ</t>
  </si>
  <si>
    <t>6782 個数</t>
  </si>
  <si>
    <t>神戸高専生協書籍購買部</t>
  </si>
  <si>
    <t>神戸高専ＢＳ</t>
  </si>
  <si>
    <t>神戸高専生協総務部</t>
  </si>
  <si>
    <t>神戸高専総務</t>
  </si>
  <si>
    <t>神戸高専生協食堂部</t>
  </si>
  <si>
    <t>神戸高専食堂</t>
  </si>
  <si>
    <t>6783 個数</t>
  </si>
  <si>
    <t>奈良県立大学生協　購買</t>
  </si>
  <si>
    <t>奈良県立購買</t>
  </si>
  <si>
    <t>奈良県立大学生協　本部</t>
  </si>
  <si>
    <t>奈良県立本部</t>
  </si>
  <si>
    <t>6887 個数</t>
  </si>
  <si>
    <t>奈良高専生協購買部</t>
  </si>
  <si>
    <t>奈良高専Ｓ</t>
  </si>
  <si>
    <t>奈良高専生協　自販機</t>
  </si>
  <si>
    <t>奈良高専自販</t>
  </si>
  <si>
    <t>奈良高専生協食堂部</t>
  </si>
  <si>
    <t>奈良高専Ｄ</t>
  </si>
  <si>
    <t>奈良高専生協本部</t>
  </si>
  <si>
    <t>奈良高専Ｈ</t>
  </si>
  <si>
    <t>6889 個数</t>
  </si>
  <si>
    <t>京都経短生協食堂部</t>
  </si>
  <si>
    <t>京都経短Ｄ</t>
  </si>
  <si>
    <t>京都経短生協自販機</t>
  </si>
  <si>
    <t>京経短自販機</t>
  </si>
  <si>
    <t>京都経短生協本部</t>
  </si>
  <si>
    <t>京都経短Ｈ</t>
  </si>
  <si>
    <t>6890 個数</t>
  </si>
  <si>
    <t>大阪樟蔭女子大生協　小阪購買</t>
  </si>
  <si>
    <t>樟蔭小阪購買</t>
  </si>
  <si>
    <t>大阪樟蔭女子大生協　小阪食堂</t>
  </si>
  <si>
    <t>樟蔭小阪食堂</t>
  </si>
  <si>
    <t>大阪樟蔭女子大生協　本部</t>
  </si>
  <si>
    <t>樟蔭本部</t>
  </si>
  <si>
    <t>6891 個数</t>
  </si>
  <si>
    <t>九州</t>
    <rPh sb="0" eb="2">
      <t>キュウシュウ</t>
    </rPh>
    <phoneticPr fontId="18"/>
  </si>
  <si>
    <t>福岡教育大生協購買書籍店</t>
  </si>
  <si>
    <t>福教大購買</t>
  </si>
  <si>
    <t>福岡教育大学生協食堂</t>
  </si>
  <si>
    <t>福教大食堂</t>
  </si>
  <si>
    <t>福教大生協本部　　　　　　　　　　　　　</t>
  </si>
  <si>
    <t>福教大本部　</t>
  </si>
  <si>
    <t>9172 個数</t>
  </si>
  <si>
    <t>九工大生協戸畑書籍購買店</t>
  </si>
  <si>
    <t>九工戸畑ＳＢ</t>
  </si>
  <si>
    <t>九工大生協飯塚店</t>
  </si>
  <si>
    <t>九工大飯塚店</t>
  </si>
  <si>
    <t>九工大生協戸畑無人店舗</t>
  </si>
  <si>
    <t>九工無人店舗</t>
  </si>
  <si>
    <t>九工大生協戸畑食堂　　　　　　　　　　　</t>
  </si>
  <si>
    <t>九工戸畑食堂</t>
  </si>
  <si>
    <t>九工大生協飯塚食堂</t>
  </si>
  <si>
    <t>九工飯塚食堂</t>
  </si>
  <si>
    <t>九工大生協本部　　　　　　　　　　　　　</t>
  </si>
  <si>
    <t>九工大本部　</t>
  </si>
  <si>
    <t>9173 個数</t>
  </si>
  <si>
    <t>北九大生協ショップ</t>
  </si>
  <si>
    <t>北九ショップ</t>
  </si>
  <si>
    <t>北九大生協自動販売機　　　　　　　　　　</t>
  </si>
  <si>
    <t>北九自販機</t>
  </si>
  <si>
    <t>北九大ひびきのキャンパス店</t>
  </si>
  <si>
    <t>北九ひびきの</t>
  </si>
  <si>
    <t>北九大生協住まい事業部</t>
  </si>
  <si>
    <t>北九住い事業</t>
  </si>
  <si>
    <t>北九大生協食堂　　　　　　　　　　　　</t>
  </si>
  <si>
    <t>北九食堂</t>
  </si>
  <si>
    <t>北九大生協パーラー　　　　　　　　　　　</t>
  </si>
  <si>
    <t>北九パーラ</t>
  </si>
  <si>
    <t>北九大ひびきの食堂</t>
  </si>
  <si>
    <t>ひびきの食堂</t>
  </si>
  <si>
    <t>北九大生協本部　　　　　　　　　　　　　</t>
  </si>
  <si>
    <t>北九本部　</t>
  </si>
  <si>
    <t>9174 個数</t>
  </si>
  <si>
    <t>佐賀大生協大学会館店</t>
  </si>
  <si>
    <t>佐大大学会館</t>
  </si>
  <si>
    <t>佐賀大生協かささぎ購買店</t>
  </si>
  <si>
    <t>佐大かささぎ</t>
  </si>
  <si>
    <t>佐賀大生協自動販売機　　　　　　　　　　</t>
  </si>
  <si>
    <t>佐大自販機　</t>
  </si>
  <si>
    <t>佐賀大生協住まい事業部</t>
  </si>
  <si>
    <t>佐大住い事業</t>
  </si>
  <si>
    <t>佐賀大生協大学会館食堂</t>
  </si>
  <si>
    <t>佐大会館食堂</t>
  </si>
  <si>
    <t>佐賀大生協医学部食堂</t>
  </si>
  <si>
    <t>佐大医学食堂</t>
  </si>
  <si>
    <t>佐賀大生協かささぎ食堂　　　　　　　　　</t>
  </si>
  <si>
    <t>佐大かさ食堂</t>
  </si>
  <si>
    <t>佐賀大生協本部　　　　　　　　　　　　　</t>
  </si>
  <si>
    <t>佐賀大本部　</t>
  </si>
  <si>
    <t>9175 個数</t>
  </si>
  <si>
    <t>宮崎大生協購買書籍店</t>
  </si>
  <si>
    <t>宮崎購買書籍</t>
  </si>
  <si>
    <t>宮崎大生協自販機　　　　　　　　　　　　</t>
  </si>
  <si>
    <t>宮崎大自販機</t>
  </si>
  <si>
    <t>宮崎大生協住まい事業部</t>
  </si>
  <si>
    <t>宮崎住い事業</t>
  </si>
  <si>
    <t>宮崎大生協食堂　　　　　　　　　　　　　</t>
  </si>
  <si>
    <t>宮崎大食堂</t>
  </si>
  <si>
    <t>宮崎大生協医学部食堂</t>
  </si>
  <si>
    <t>宮崎医学食堂</t>
  </si>
  <si>
    <t>宮崎大生協本部　　　　　　　　　　　　　</t>
  </si>
  <si>
    <t>宮崎大本部　</t>
  </si>
  <si>
    <t>9176 個数</t>
  </si>
  <si>
    <t>鹿大プラザスタディサポート</t>
  </si>
  <si>
    <t>鹿大スタディ</t>
  </si>
  <si>
    <t>鹿大生協教育店　　　　　　　　　　　　</t>
  </si>
  <si>
    <t>鹿大教育店</t>
  </si>
  <si>
    <t>鹿大プラザライフサポート</t>
  </si>
  <si>
    <t>鹿大ライフ</t>
  </si>
  <si>
    <t>鹿大中央ミニショップ</t>
  </si>
  <si>
    <t>鹿大中央ミニ</t>
  </si>
  <si>
    <t>鹿大生協水産食堂</t>
  </si>
  <si>
    <t>鹿大水産食堂</t>
  </si>
  <si>
    <t>鹿大生協桜ヶ丘店</t>
  </si>
  <si>
    <t>鹿大桜ヶ丘店</t>
  </si>
  <si>
    <t>鹿大住まい</t>
  </si>
  <si>
    <t>鹿大プラザフードコーナー</t>
  </si>
  <si>
    <t>鹿大フード</t>
  </si>
  <si>
    <t>鹿大生協中央食堂　　　　　　　　　　　　</t>
  </si>
  <si>
    <t>鹿大中央食堂</t>
  </si>
  <si>
    <t>鹿大生協ガロア　　　　　　　　　　　　　</t>
  </si>
  <si>
    <t>鹿大ガロア　</t>
  </si>
  <si>
    <t>鹿大生協桜ヶ丘食堂</t>
  </si>
  <si>
    <t>鹿桜ヶ丘食堂</t>
  </si>
  <si>
    <t>鹿大生協本部　　　　　　　　　　　　　　</t>
  </si>
  <si>
    <t>鹿大本部　　</t>
  </si>
  <si>
    <t>9177 個数</t>
  </si>
  <si>
    <t>琉球大生協中央店</t>
  </si>
  <si>
    <t>琉大中央店</t>
  </si>
  <si>
    <t>琉球大生協北ショップ</t>
  </si>
  <si>
    <t>琉大北ショッ</t>
  </si>
  <si>
    <t>琉球大生協中央食堂　　　　　　　　　　　</t>
  </si>
  <si>
    <t>琉大中央食堂</t>
  </si>
  <si>
    <t>琉球大生協北食堂　　　　　　　　　　　　</t>
  </si>
  <si>
    <t>琉大北食堂　</t>
  </si>
  <si>
    <t>琉球大生協本部　　　　　　　　　　　　　</t>
  </si>
  <si>
    <t>琉球大本部　</t>
  </si>
  <si>
    <t>9178 個数</t>
  </si>
  <si>
    <t>鹿児島県短生協店舗</t>
  </si>
  <si>
    <t>鹿県短店舗　</t>
  </si>
  <si>
    <t>鹿児島県短生協本部　　　　　　　　　　　</t>
  </si>
  <si>
    <t>鹿県短本部　</t>
  </si>
  <si>
    <t>9181 個数</t>
  </si>
  <si>
    <t>沖縄大生協店舗</t>
  </si>
  <si>
    <t>沖縄大店舗　</t>
  </si>
  <si>
    <t>沖縄大学生協食堂</t>
  </si>
  <si>
    <t>沖縄大食堂</t>
  </si>
  <si>
    <t>沖縄大生協本部　　　　　　　　　　　　　</t>
  </si>
  <si>
    <t>沖縄大本部　</t>
  </si>
  <si>
    <t>9182 個数</t>
  </si>
  <si>
    <t>女子大購買部</t>
  </si>
  <si>
    <t>福岡女大購買</t>
  </si>
  <si>
    <t>女子大食堂部　　　　　　　　　　　　　　</t>
  </si>
  <si>
    <t>福岡女大食堂</t>
  </si>
  <si>
    <t>女子大生協本部　　　　　　　　　　　　　</t>
  </si>
  <si>
    <t>福岡女大本部</t>
  </si>
  <si>
    <t>9183 個数</t>
  </si>
  <si>
    <t>九大生協皎皎舎店</t>
  </si>
  <si>
    <t>九大皎皎舎店</t>
  </si>
  <si>
    <t>九大ウエスト５号館店</t>
  </si>
  <si>
    <t>ウエスト５</t>
  </si>
  <si>
    <t>九大生協医系購買書籍店</t>
  </si>
  <si>
    <t>九大医購書</t>
  </si>
  <si>
    <t>九大生協イースト１号館店</t>
  </si>
  <si>
    <t>イースト１号</t>
  </si>
  <si>
    <t>九大生協筑紫地区購買書籍店</t>
  </si>
  <si>
    <t>九大筑紫店</t>
  </si>
  <si>
    <t>九大本部２</t>
  </si>
  <si>
    <t>九大生協大橋店</t>
  </si>
  <si>
    <t>九大大橋店</t>
  </si>
  <si>
    <t>九大生協伊都店</t>
  </si>
  <si>
    <t>九大伊都店</t>
  </si>
  <si>
    <t>九大生協ビッグどらショップ</t>
  </si>
  <si>
    <t>九大Ｂどら店</t>
  </si>
  <si>
    <t>九大生協協奏館店</t>
  </si>
  <si>
    <t>九大協奏館店</t>
  </si>
  <si>
    <t>九大セブンイレブン</t>
  </si>
  <si>
    <t>九大セブン</t>
  </si>
  <si>
    <t>九大生協Ｅ－Ｃａｆｅ</t>
  </si>
  <si>
    <t>Ｅ－Ｃａｆｅ</t>
  </si>
  <si>
    <t>九州大学生協リブカ</t>
  </si>
  <si>
    <t>九大リブカ</t>
  </si>
  <si>
    <t>九大生協ビッグどら食堂</t>
  </si>
  <si>
    <t>九大Ｂどら食</t>
  </si>
  <si>
    <t>九大生協学研都市駅店</t>
  </si>
  <si>
    <t>学研都市駅店</t>
  </si>
  <si>
    <t>九大本部３</t>
  </si>
  <si>
    <t>九大中央図書館店</t>
  </si>
  <si>
    <t>九大中央図書</t>
  </si>
  <si>
    <t>九大生協ビッグスカイ</t>
  </si>
  <si>
    <t>ビッグスカイ</t>
  </si>
  <si>
    <t>九大あかでみっくらんたん</t>
  </si>
  <si>
    <t>九大らんたん</t>
  </si>
  <si>
    <t>九大アグリダイニング</t>
  </si>
  <si>
    <t>アグリダイニ</t>
  </si>
  <si>
    <t>九大生協Ｌ－Ｃａｆｅ</t>
  </si>
  <si>
    <t>Ｌ－Ｃａｆｅ</t>
  </si>
  <si>
    <t>九大ビッグさんど　ビッグダイニング</t>
  </si>
  <si>
    <t>九大ビッグＤ</t>
  </si>
  <si>
    <t>九大生協医系食堂</t>
  </si>
  <si>
    <t>九大医食</t>
  </si>
  <si>
    <t>九大クアシス</t>
  </si>
  <si>
    <t>九大ビッグさんど　メインダイニング</t>
  </si>
  <si>
    <t>九大メインＤ</t>
  </si>
  <si>
    <t>九大ビッグオレンジレストラン</t>
  </si>
  <si>
    <t>九大レストラ</t>
  </si>
  <si>
    <t>九大生協本部　　　　　　　　　　　　　　</t>
  </si>
  <si>
    <t>九大本部　　</t>
  </si>
  <si>
    <t>9184 個数</t>
  </si>
  <si>
    <t>西南大生協購買店舗</t>
  </si>
  <si>
    <t>西南大購買店</t>
  </si>
  <si>
    <t>西南大学び支援店</t>
  </si>
  <si>
    <t>西南大学び</t>
  </si>
  <si>
    <t>西南大生協住まい事業部</t>
  </si>
  <si>
    <t>西南住い事業</t>
  </si>
  <si>
    <t>西南大食堂</t>
  </si>
  <si>
    <t>西南大食堂　</t>
  </si>
  <si>
    <t>西南大ライブラリーカフェ</t>
  </si>
  <si>
    <t>西南大カフェ</t>
  </si>
  <si>
    <t>クロスプラザ店</t>
  </si>
  <si>
    <t>クロスプラザ</t>
  </si>
  <si>
    <t>西南大生協本部</t>
  </si>
  <si>
    <t>西南大本部　</t>
  </si>
  <si>
    <t>9185 個数</t>
  </si>
  <si>
    <t>長崎県立大学生協店舗　　　　　　　　　　</t>
  </si>
  <si>
    <t>長県大店舗　</t>
  </si>
  <si>
    <t>長崎県立大生協食堂　　　　　　　　　　　</t>
  </si>
  <si>
    <t>長県大食堂　</t>
  </si>
  <si>
    <t>長崎県立大生協本部　　　　　　　　　　　</t>
  </si>
  <si>
    <t>長県大本部　</t>
  </si>
  <si>
    <t>9186 個数</t>
  </si>
  <si>
    <t>長崎大生協文教店　　　　　　　　　　</t>
  </si>
  <si>
    <t>長大文教店</t>
  </si>
  <si>
    <t>長崎大生協医学部店　　　　　　　　　　　</t>
  </si>
  <si>
    <t>長大医学店　</t>
  </si>
  <si>
    <t>長崎大生協経済店</t>
  </si>
  <si>
    <t>長大経済店　</t>
  </si>
  <si>
    <t>長崎大生協歯学店</t>
  </si>
  <si>
    <t>長大歯学店　</t>
  </si>
  <si>
    <t>長崎大文教店２Ｆ</t>
  </si>
  <si>
    <t>長大文教２Ｆ</t>
  </si>
  <si>
    <t>長崎大生協保健学科店</t>
  </si>
  <si>
    <t>長崎大保健店</t>
  </si>
  <si>
    <t>長崎大生協自販機</t>
  </si>
  <si>
    <t>長崎大自販機</t>
  </si>
  <si>
    <t>グローバルハウス店</t>
  </si>
  <si>
    <t>グローバル</t>
  </si>
  <si>
    <t>長崎大生協住まい事業部</t>
  </si>
  <si>
    <t>長崎大住まい</t>
  </si>
  <si>
    <t>長崎大生協文教食堂　　　　　　　　　　</t>
  </si>
  <si>
    <t>長大文教食堂</t>
  </si>
  <si>
    <t>長崎大生協経済学部食堂　　　　　　　　　</t>
  </si>
  <si>
    <t>長大経済食堂</t>
  </si>
  <si>
    <t>長崎大生協医学部食堂　　　　　　　　　　</t>
  </si>
  <si>
    <t>長大医学食堂</t>
  </si>
  <si>
    <t>長崎大生協本部　　　　　　　　　　　　　</t>
  </si>
  <si>
    <t>長大生協本部</t>
  </si>
  <si>
    <t>9187 個数</t>
  </si>
  <si>
    <t>熊大学生会館ショップ</t>
  </si>
  <si>
    <t>熊大学館Ｓ</t>
  </si>
  <si>
    <t>熊大生協蕃滋館店　　　　　　　　　　　　</t>
  </si>
  <si>
    <t>熊大薬学店</t>
  </si>
  <si>
    <t>熊大楷樹会館店舗</t>
  </si>
  <si>
    <t>熊大医学店　</t>
  </si>
  <si>
    <t>熊大生協住まい事業部</t>
  </si>
  <si>
    <t>熊大住い事業</t>
  </si>
  <si>
    <t>熊大ＦＯＲＩＣＯ</t>
  </si>
  <si>
    <t>熊大ＦＯＲＩ</t>
  </si>
  <si>
    <t>熊大学生会館食堂　　　　　　　　　　　　</t>
  </si>
  <si>
    <t>熊大学館食堂</t>
  </si>
  <si>
    <t>くすの木会館食堂</t>
  </si>
  <si>
    <t>くすの木食堂</t>
  </si>
  <si>
    <t>熊大生協本部　　　　　　　　　　　　　　</t>
  </si>
  <si>
    <t>熊大生協本部</t>
  </si>
  <si>
    <t>9188 個数</t>
  </si>
  <si>
    <t>大分大学生協ショップ</t>
  </si>
  <si>
    <t>大分ショップ</t>
  </si>
  <si>
    <t>大分大学生協医学部店</t>
  </si>
  <si>
    <t>大分大医学店</t>
  </si>
  <si>
    <t>大分大生協住まい事業部</t>
  </si>
  <si>
    <t>大分大住い事</t>
  </si>
  <si>
    <t>大分大学生協食堂</t>
  </si>
  <si>
    <t>大分大食堂　</t>
  </si>
  <si>
    <t>大分大学生協本部</t>
  </si>
  <si>
    <t>大分大本部　</t>
  </si>
  <si>
    <t>9189 個数</t>
  </si>
  <si>
    <t>福岡県立大学生協購買書籍店舗　　　　　　</t>
  </si>
  <si>
    <t>福岡県大店舗</t>
  </si>
  <si>
    <t>福岡県立大学生協食堂</t>
  </si>
  <si>
    <t>福岡県大食堂</t>
  </si>
  <si>
    <t>福岡県立大学生協本部　　　　　　　　　　</t>
  </si>
  <si>
    <t>福岡県大本部</t>
  </si>
  <si>
    <t>9190 個数</t>
  </si>
  <si>
    <t>純心大学生協店舗</t>
  </si>
  <si>
    <t>純心大店舗　</t>
  </si>
  <si>
    <t>純心大学生協本部　　　　　　　　　　　　</t>
  </si>
  <si>
    <t>純心大本部　</t>
  </si>
  <si>
    <t>9191 個数</t>
  </si>
  <si>
    <t>南九宮崎キャンパス店</t>
  </si>
  <si>
    <t>南九宮崎店</t>
  </si>
  <si>
    <t>南九都城キャンパス店</t>
  </si>
  <si>
    <t>南九都城店</t>
  </si>
  <si>
    <t>南九学園生協本部</t>
  </si>
  <si>
    <t>南九生協本部</t>
  </si>
  <si>
    <t>9193 個数</t>
  </si>
  <si>
    <t>九州国際大学生活協同組合店舗</t>
  </si>
  <si>
    <t>九国大店舗　</t>
  </si>
  <si>
    <t>九州国際大学生活協同組合本部　　　　　　</t>
  </si>
  <si>
    <t>九国大本部　</t>
  </si>
  <si>
    <t>9195 個数</t>
  </si>
  <si>
    <t>シーボルト大学生協店舗</t>
  </si>
  <si>
    <t>シーボ店舗</t>
  </si>
  <si>
    <t>シーボルト大学生協食堂</t>
  </si>
  <si>
    <t>シーボ食堂</t>
  </si>
  <si>
    <t>シーボルト大学生協本部</t>
  </si>
  <si>
    <t>シーボ本部</t>
  </si>
  <si>
    <t>9196 個数</t>
  </si>
  <si>
    <t>立命館生協ＡＰＵショップ</t>
  </si>
  <si>
    <t>ＡＰＵショッ</t>
  </si>
  <si>
    <t>立命館生協ＡＰハウスコープ</t>
  </si>
  <si>
    <t>ＡＰハウス店</t>
  </si>
  <si>
    <t>立命館生協ＡＰＵ食堂</t>
  </si>
  <si>
    <t>ＡＰＵ食堂</t>
  </si>
  <si>
    <t>立命館生協ＡＰＵ本部</t>
  </si>
  <si>
    <t>ＡＰＵ本部</t>
  </si>
  <si>
    <t>9197 個数</t>
  </si>
  <si>
    <t>アカデミア店</t>
  </si>
  <si>
    <t>アカデミア本部</t>
  </si>
  <si>
    <t>アカデ本部</t>
  </si>
  <si>
    <t>9198 個数</t>
  </si>
  <si>
    <t>西南女学院大生協ショップ</t>
  </si>
  <si>
    <t>西南女店舗</t>
  </si>
  <si>
    <t>西南女学院大生協プチビストロ</t>
  </si>
  <si>
    <t>西南女プチ</t>
  </si>
  <si>
    <t>西南女学院生協本部</t>
  </si>
  <si>
    <t>西南女本部</t>
  </si>
  <si>
    <t>9199 個数</t>
  </si>
  <si>
    <t>総合計</t>
  </si>
  <si>
    <t>会員コード</t>
    <rPh sb="0" eb="2">
      <t>カイイン</t>
    </rPh>
    <phoneticPr fontId="18"/>
  </si>
  <si>
    <t>地区</t>
    <rPh sb="0" eb="2">
      <t>チク</t>
    </rPh>
    <phoneticPr fontId="18"/>
  </si>
  <si>
    <t>北海道</t>
    <rPh sb="0" eb="3">
      <t>ホッカイドウ</t>
    </rPh>
    <phoneticPr fontId="18"/>
  </si>
  <si>
    <t>東北</t>
    <rPh sb="0" eb="2">
      <t>トウホク</t>
    </rPh>
    <phoneticPr fontId="18"/>
  </si>
  <si>
    <t>東北大学生協もみじショップ</t>
    <phoneticPr fontId="18"/>
  </si>
  <si>
    <t>東北もみじ</t>
    <phoneticPr fontId="18"/>
  </si>
  <si>
    <t>東北大学生協あおば食堂DOCK</t>
    <rPh sb="9" eb="11">
      <t>ショクドウ</t>
    </rPh>
    <phoneticPr fontId="18"/>
  </si>
  <si>
    <t>東北大学生協もみじダイニング</t>
    <phoneticPr fontId="18"/>
  </si>
  <si>
    <t>東北もみじＤ</t>
    <phoneticPr fontId="18"/>
  </si>
  <si>
    <t>東北大学生協理薬麺コーナー</t>
  </si>
  <si>
    <t>東北理薬麺　</t>
  </si>
  <si>
    <t>山形大学生協工学部サテライト店</t>
  </si>
  <si>
    <t>山形工学部サ</t>
  </si>
  <si>
    <t>早稲田大学生協所沢１０１号館パンショップ</t>
  </si>
  <si>
    <t>早大所沢パ２</t>
  </si>
  <si>
    <t>東京科学大学つばめ生協西５号館MS</t>
  </si>
  <si>
    <t>つばめ西MS</t>
  </si>
  <si>
    <t>静大生協静岡ショップ</t>
    <phoneticPr fontId="18"/>
  </si>
  <si>
    <t>静大生協フードショップ</t>
    <phoneticPr fontId="18"/>
  </si>
  <si>
    <t>静大生協新学期店</t>
    <phoneticPr fontId="18"/>
  </si>
  <si>
    <t>静大生協教育ショップ</t>
    <phoneticPr fontId="18"/>
  </si>
  <si>
    <t>静大生協農学ショップ</t>
    <phoneticPr fontId="18"/>
  </si>
  <si>
    <t>静大生協浜松北館ショップ</t>
    <phoneticPr fontId="18"/>
  </si>
  <si>
    <t>静大生協浜松南館ショップ</t>
    <phoneticPr fontId="18"/>
  </si>
  <si>
    <t>静大生協静岡総合リビング</t>
    <phoneticPr fontId="18"/>
  </si>
  <si>
    <t>静大生協浜松総合リビング</t>
    <phoneticPr fontId="18"/>
  </si>
  <si>
    <t>静大生協第一食堂</t>
    <phoneticPr fontId="18"/>
  </si>
  <si>
    <t>静大生協第二食堂</t>
    <phoneticPr fontId="18"/>
  </si>
  <si>
    <t>静大生協第三食堂</t>
    <phoneticPr fontId="18"/>
  </si>
  <si>
    <t>静大生協浜松南館食堂</t>
    <phoneticPr fontId="18"/>
  </si>
  <si>
    <t>静大生協浜松北会館食堂</t>
    <phoneticPr fontId="18"/>
  </si>
  <si>
    <t>静大生協理事会</t>
    <phoneticPr fontId="18"/>
  </si>
  <si>
    <t>愛大生協車道店</t>
    <phoneticPr fontId="18"/>
  </si>
  <si>
    <t>愛大車道店</t>
    <phoneticPr fontId="18"/>
  </si>
  <si>
    <t>愛大トリニテ</t>
    <phoneticPr fontId="18"/>
  </si>
  <si>
    <t>愛大生協名古屋ＷＩＺ</t>
    <rPh sb="2" eb="4">
      <t>セイキョウ</t>
    </rPh>
    <phoneticPr fontId="18"/>
  </si>
  <si>
    <t>愛大ＷＩＺ</t>
    <phoneticPr fontId="18"/>
  </si>
  <si>
    <t>愛大生協カフェテリアベル</t>
    <rPh sb="2" eb="4">
      <t>セイキョウ</t>
    </rPh>
    <phoneticPr fontId="18"/>
  </si>
  <si>
    <t>愛大ベル</t>
    <phoneticPr fontId="18"/>
  </si>
  <si>
    <t>愛大生協名古屋アペティ</t>
    <rPh sb="2" eb="4">
      <t>セイキョウ</t>
    </rPh>
    <rPh sb="4" eb="7">
      <t>ナゴヤ</t>
    </rPh>
    <phoneticPr fontId="18"/>
  </si>
  <si>
    <t>愛大アペティ</t>
    <rPh sb="0" eb="2">
      <t>アイダイ</t>
    </rPh>
    <phoneticPr fontId="18"/>
  </si>
  <si>
    <t>愛大生協本部</t>
    <rPh sb="2" eb="4">
      <t>セイキョウ</t>
    </rPh>
    <phoneticPr fontId="18"/>
  </si>
  <si>
    <t>愛大本部</t>
    <phoneticPr fontId="18"/>
  </si>
  <si>
    <t>名大生協理系ショップ</t>
    <phoneticPr fontId="18"/>
  </si>
  <si>
    <t>名大生協プランゾ</t>
    <phoneticPr fontId="18"/>
  </si>
  <si>
    <t>名大生協パンだが屋</t>
    <phoneticPr fontId="18"/>
  </si>
  <si>
    <t>名大生協大幸購買</t>
    <phoneticPr fontId="18"/>
  </si>
  <si>
    <t>名大生協ラボショップ</t>
    <phoneticPr fontId="18"/>
  </si>
  <si>
    <t>名大生協購買企画室</t>
    <phoneticPr fontId="18"/>
  </si>
  <si>
    <t>名大生協印刷情報サービス部</t>
    <phoneticPr fontId="18"/>
  </si>
  <si>
    <t>名大生協北部旅行センター</t>
    <phoneticPr fontId="18"/>
  </si>
  <si>
    <t>名大生協南部旅行センター</t>
    <phoneticPr fontId="18"/>
  </si>
  <si>
    <t>名大生協北部食堂</t>
    <phoneticPr fontId="18"/>
  </si>
  <si>
    <t>名大生協ＩＢカフェ</t>
    <phoneticPr fontId="18"/>
  </si>
  <si>
    <t>名大生協ダイニングフォレスト</t>
    <phoneticPr fontId="18"/>
  </si>
  <si>
    <t>名大生協レストラン花の木</t>
    <phoneticPr fontId="18"/>
  </si>
  <si>
    <t>名大生協カフェフロンテ</t>
    <phoneticPr fontId="18"/>
  </si>
  <si>
    <t>名大生協Ｍｅｉーｄｉｎｉｎｇ</t>
    <phoneticPr fontId="18"/>
  </si>
  <si>
    <t>名大生協彩</t>
    <phoneticPr fontId="18"/>
  </si>
  <si>
    <t>名大生協フレンドリィ南部</t>
    <phoneticPr fontId="18"/>
  </si>
  <si>
    <t>名大生協医学部食堂</t>
    <phoneticPr fontId="18"/>
  </si>
  <si>
    <t>名大生協大幸食堂</t>
    <phoneticPr fontId="18"/>
  </si>
  <si>
    <t>名大生協ブックスフロンテ</t>
    <phoneticPr fontId="18"/>
  </si>
  <si>
    <t>名大生協南部書籍</t>
    <phoneticPr fontId="18"/>
  </si>
  <si>
    <t>名大生協医学部書籍</t>
    <phoneticPr fontId="18"/>
  </si>
  <si>
    <t>名大生協本部</t>
    <phoneticPr fontId="18"/>
  </si>
  <si>
    <t>愛教大生協ｅＭ</t>
    <rPh sb="3" eb="5">
      <t>セイキョウ</t>
    </rPh>
    <phoneticPr fontId="18"/>
  </si>
  <si>
    <t>愛教大生協ＨＡＮＤＳ</t>
    <rPh sb="3" eb="5">
      <t>セイキョウ</t>
    </rPh>
    <phoneticPr fontId="18"/>
  </si>
  <si>
    <t>愛教大生協ＵＰ</t>
    <rPh sb="3" eb="5">
      <t>セイキョウ</t>
    </rPh>
    <phoneticPr fontId="18"/>
  </si>
  <si>
    <t>愛教大ＵＰ</t>
    <phoneticPr fontId="18"/>
  </si>
  <si>
    <t>愛教大生協本部</t>
    <rPh sb="3" eb="5">
      <t>セイキョウ</t>
    </rPh>
    <phoneticPr fontId="18"/>
  </si>
  <si>
    <t>名工大生協ＣＳ事業部</t>
    <rPh sb="3" eb="5">
      <t>セイキョウ</t>
    </rPh>
    <phoneticPr fontId="18"/>
  </si>
  <si>
    <t>名工大生協すみっこ</t>
    <phoneticPr fontId="18"/>
  </si>
  <si>
    <t>名工大生協かどっこ</t>
    <phoneticPr fontId="18"/>
  </si>
  <si>
    <t>名工大生協新学期サポートセンター店</t>
    <phoneticPr fontId="18"/>
  </si>
  <si>
    <t>名工大生協はじっこ</t>
    <phoneticPr fontId="18"/>
  </si>
  <si>
    <t>名工大生協ＦＳ大食堂</t>
    <phoneticPr fontId="18"/>
  </si>
  <si>
    <t>名工大生協ＦＳカフェテリア</t>
    <phoneticPr fontId="18"/>
  </si>
  <si>
    <t>名工大生協ベーカリー</t>
    <phoneticPr fontId="18"/>
  </si>
  <si>
    <t>名工大生協本部</t>
    <phoneticPr fontId="18"/>
  </si>
  <si>
    <t>名市大生協北千種店</t>
    <phoneticPr fontId="18"/>
  </si>
  <si>
    <t>名市大生協田辺通食堂</t>
    <phoneticPr fontId="18"/>
  </si>
  <si>
    <t>名市大生協本部</t>
    <phoneticPr fontId="18"/>
  </si>
  <si>
    <t>福祉大生協付属高校購買</t>
    <phoneticPr fontId="18"/>
  </si>
  <si>
    <t>福祉大生協東海Ｌｕｃｅ</t>
    <phoneticPr fontId="18"/>
  </si>
  <si>
    <t>福祉大生協美浜食菜ｔａｂｅｎａ</t>
    <phoneticPr fontId="18"/>
  </si>
  <si>
    <t>福祉大生協半田ｐａｃｃｈｉａ</t>
    <phoneticPr fontId="18"/>
  </si>
  <si>
    <t>日福パッキア</t>
    <phoneticPr fontId="18"/>
  </si>
  <si>
    <t>福祉大生協東海Ｒｅｐｏｓ</t>
    <phoneticPr fontId="18"/>
  </si>
  <si>
    <t>福祉大生協本部</t>
    <phoneticPr fontId="18"/>
  </si>
  <si>
    <t>岐大生協ペコ</t>
    <rPh sb="2" eb="4">
      <t>セイキョウ</t>
    </rPh>
    <phoneticPr fontId="18"/>
  </si>
  <si>
    <t>岐大生協第一食堂</t>
    <rPh sb="2" eb="4">
      <t>セイキョウ</t>
    </rPh>
    <phoneticPr fontId="18"/>
  </si>
  <si>
    <t>岐大生協第二食堂</t>
    <rPh sb="2" eb="4">
      <t>セイキョウ</t>
    </rPh>
    <phoneticPr fontId="18"/>
  </si>
  <si>
    <t>岐大生協医学部食堂</t>
    <rPh sb="2" eb="4">
      <t>セイキョウ</t>
    </rPh>
    <phoneticPr fontId="18"/>
  </si>
  <si>
    <t>岐大生協ルポ</t>
    <rPh sb="2" eb="4">
      <t>セイキョウ</t>
    </rPh>
    <phoneticPr fontId="18"/>
  </si>
  <si>
    <t>岐大生協三田洞食堂</t>
    <rPh sb="2" eb="4">
      <t>セイキョウ</t>
    </rPh>
    <phoneticPr fontId="18"/>
  </si>
  <si>
    <t>岐大生協本部</t>
    <rPh sb="2" eb="4">
      <t>セイキョウ</t>
    </rPh>
    <phoneticPr fontId="18"/>
  </si>
  <si>
    <t>三重大生協住まいの斡旋</t>
    <rPh sb="3" eb="5">
      <t>セイキョウ</t>
    </rPh>
    <phoneticPr fontId="18"/>
  </si>
  <si>
    <t>三重大生協第１食堂</t>
    <rPh sb="3" eb="5">
      <t>セイキョウ</t>
    </rPh>
    <phoneticPr fontId="18"/>
  </si>
  <si>
    <t>三重大生協第２食堂</t>
    <rPh sb="3" eb="5">
      <t>セイキョウ</t>
    </rPh>
    <phoneticPr fontId="18"/>
  </si>
  <si>
    <t>三重大生協ぱせお</t>
    <rPh sb="3" eb="5">
      <t>セイキョウ</t>
    </rPh>
    <phoneticPr fontId="18"/>
  </si>
  <si>
    <t>三重大生協組合員センター</t>
    <phoneticPr fontId="18"/>
  </si>
  <si>
    <t>三重短大生協ダイニングみたんど</t>
    <rPh sb="4" eb="6">
      <t>セイキョウ</t>
    </rPh>
    <phoneticPr fontId="18"/>
  </si>
  <si>
    <t>三重短大生協本部</t>
    <rPh sb="4" eb="6">
      <t>セイキョウ</t>
    </rPh>
    <phoneticPr fontId="18"/>
  </si>
  <si>
    <t>中京大生協プラザ・リスタ</t>
    <rPh sb="3" eb="5">
      <t>セイキョウ</t>
    </rPh>
    <phoneticPr fontId="18"/>
  </si>
  <si>
    <t>中京大生協プラザ・リーブル</t>
    <rPh sb="3" eb="5">
      <t>セイキョウ</t>
    </rPh>
    <phoneticPr fontId="18"/>
  </si>
  <si>
    <t>中京大生協本部</t>
    <rPh sb="3" eb="5">
      <t>セイキョウ</t>
    </rPh>
    <phoneticPr fontId="18"/>
  </si>
  <si>
    <t>名城大生協天白スクエア</t>
    <phoneticPr fontId="18"/>
  </si>
  <si>
    <t>名城大生協八事Ｔ．ＣＯＵＲＴ</t>
    <phoneticPr fontId="18"/>
  </si>
  <si>
    <t>名城大生協天白グラン亭・ミラノ</t>
    <rPh sb="3" eb="5">
      <t>セイキョウ</t>
    </rPh>
    <phoneticPr fontId="18"/>
  </si>
  <si>
    <t>名城大生協八事ダイニングハーブ</t>
    <rPh sb="3" eb="5">
      <t>セイキョウ</t>
    </rPh>
    <phoneticPr fontId="18"/>
  </si>
  <si>
    <t>名城大生協本部</t>
    <rPh sb="3" eb="5">
      <t>セイキョウ</t>
    </rPh>
    <phoneticPr fontId="18"/>
  </si>
  <si>
    <t>岐女短大生協本部</t>
    <rPh sb="3" eb="4">
      <t>ダイ</t>
    </rPh>
    <rPh sb="4" eb="6">
      <t>セイキョウ</t>
    </rPh>
    <phoneticPr fontId="18"/>
  </si>
  <si>
    <t>岡機構生協本部</t>
    <phoneticPr fontId="18"/>
  </si>
  <si>
    <t>金城学院大生協リリーノース</t>
    <phoneticPr fontId="18"/>
  </si>
  <si>
    <t>金城学院大生協リリーウェスト</t>
    <phoneticPr fontId="18"/>
  </si>
  <si>
    <t>金城学院大生協本部</t>
    <rPh sb="5" eb="7">
      <t>セイキョウ</t>
    </rPh>
    <phoneticPr fontId="18"/>
  </si>
  <si>
    <t>三重看大生協本部</t>
    <rPh sb="3" eb="4">
      <t>ダイ</t>
    </rPh>
    <rPh sb="4" eb="6">
      <t>セイキョウ</t>
    </rPh>
    <phoneticPr fontId="18"/>
  </si>
  <si>
    <t>日赤豊田看護大生協購買</t>
    <phoneticPr fontId="18"/>
  </si>
  <si>
    <t>日赤豊田看護大生協食堂</t>
    <phoneticPr fontId="18"/>
  </si>
  <si>
    <t>日赤豊田看護大生協本部</t>
    <phoneticPr fontId="18"/>
  </si>
  <si>
    <t>豊橋創造大生協ＳＨＯＰ　ＳＯＺＯ</t>
    <phoneticPr fontId="18"/>
  </si>
  <si>
    <t>豊橋創造大生協食堂</t>
    <rPh sb="5" eb="7">
      <t>セイキョウ</t>
    </rPh>
    <phoneticPr fontId="18"/>
  </si>
  <si>
    <t>豊橋創造大生協本部</t>
    <rPh sb="5" eb="7">
      <t>セイキョウ</t>
    </rPh>
    <phoneticPr fontId="18"/>
  </si>
  <si>
    <t>滋賀大生協　彦根購買部</t>
    <rPh sb="6" eb="8">
      <t>ヒコネ</t>
    </rPh>
    <phoneticPr fontId="18"/>
  </si>
  <si>
    <t>滋賀大彦根Ｓ</t>
  </si>
  <si>
    <t>滋賀大生協　彦根食堂部</t>
    <rPh sb="6" eb="8">
      <t>ヒコネ</t>
    </rPh>
    <phoneticPr fontId="18"/>
  </si>
  <si>
    <t>滋賀大彦根Ｄ</t>
  </si>
  <si>
    <t>滋賀大生協　彦根カフェ</t>
    <rPh sb="6" eb="8">
      <t>ヒコネ</t>
    </rPh>
    <phoneticPr fontId="18"/>
  </si>
  <si>
    <t>滋賀彦根ｃｆ</t>
  </si>
  <si>
    <t>滋賀大生協　彦根下宿斡旋</t>
    <rPh sb="6" eb="8">
      <t>ヒコネ</t>
    </rPh>
    <phoneticPr fontId="18"/>
  </si>
  <si>
    <t>滋賀彦根下宿</t>
  </si>
  <si>
    <t>滋賀大生協　彦根自販機</t>
    <rPh sb="6" eb="8">
      <t>ヒコネ</t>
    </rPh>
    <phoneticPr fontId="18"/>
  </si>
  <si>
    <t>滋彦根自販機</t>
  </si>
  <si>
    <t>滋賀大生協　本部</t>
    <phoneticPr fontId="18"/>
  </si>
  <si>
    <t>滋賀大本部</t>
    <rPh sb="3" eb="5">
      <t>ホンブ</t>
    </rPh>
    <phoneticPr fontId="18"/>
  </si>
  <si>
    <t>奈良女生協　自販機</t>
  </si>
  <si>
    <t>奈良女自販機</t>
  </si>
  <si>
    <t>近畿大学生協キャンパスストアBloom</t>
    <phoneticPr fontId="18"/>
  </si>
  <si>
    <t>近大ブルーム</t>
    <phoneticPr fontId="18"/>
  </si>
  <si>
    <t>神戸大生協　発達科学店</t>
  </si>
  <si>
    <t>神大発達Ｓ</t>
  </si>
  <si>
    <t>甲南女子大生協クローバーハウス食堂</t>
  </si>
  <si>
    <t>南女ＣＨ寮食</t>
  </si>
  <si>
    <t>北大生協　北部ウコトイセ店　　　　　　　　　</t>
    <phoneticPr fontId="18"/>
  </si>
  <si>
    <t>北大生協　北部教科書店　　　　　　　　　</t>
    <rPh sb="7" eb="10">
      <t>キョウカショ</t>
    </rPh>
    <phoneticPr fontId="18"/>
  </si>
  <si>
    <t>石川高専生協　食堂</t>
    <rPh sb="7" eb="9">
      <t>ショクドウ</t>
    </rPh>
    <phoneticPr fontId="18"/>
  </si>
  <si>
    <t>石川高専食堂</t>
    <rPh sb="4" eb="6">
      <t>ショクドウ</t>
    </rPh>
    <phoneticPr fontId="18"/>
  </si>
  <si>
    <t>京大生協　PCセンタールネ</t>
    <phoneticPr fontId="18"/>
  </si>
  <si>
    <t>京大ルネＰＣ</t>
    <phoneticPr fontId="18"/>
  </si>
  <si>
    <t>府医大生協　看CO-OP</t>
  </si>
  <si>
    <t>京府医看C</t>
  </si>
  <si>
    <t>滋賀県立大生協　住まい</t>
    <rPh sb="8" eb="9">
      <t>ス</t>
    </rPh>
    <phoneticPr fontId="18"/>
  </si>
  <si>
    <t>滋賀県立住ま</t>
    <rPh sb="4" eb="5">
      <t>ス</t>
    </rPh>
    <phoneticPr fontId="18"/>
  </si>
  <si>
    <t>神戸大生協　鶴１ショップ</t>
    <rPh sb="6" eb="7">
      <t>ツル</t>
    </rPh>
    <phoneticPr fontId="18"/>
  </si>
  <si>
    <t>神大鶴１ＳＰ</t>
    <rPh sb="2" eb="3">
      <t>ツル</t>
    </rPh>
    <phoneticPr fontId="18"/>
  </si>
  <si>
    <t>神戸大生協　深江ショップ</t>
    <rPh sb="6" eb="8">
      <t>フカエ</t>
    </rPh>
    <phoneticPr fontId="18"/>
  </si>
  <si>
    <t>神大深江ＳＰ</t>
    <rPh sb="2" eb="4">
      <t>フカエ</t>
    </rPh>
    <phoneticPr fontId="18"/>
  </si>
  <si>
    <t>神戸大生協　鶴１食堂</t>
    <rPh sb="6" eb="7">
      <t>ツル</t>
    </rPh>
    <phoneticPr fontId="18"/>
  </si>
  <si>
    <t>神大鶴１食堂</t>
    <rPh sb="2" eb="3">
      <t>ツル</t>
    </rPh>
    <phoneticPr fontId="18"/>
  </si>
  <si>
    <t>神戸大生協　鶴２食堂</t>
    <rPh sb="6" eb="7">
      <t>ツル</t>
    </rPh>
    <phoneticPr fontId="18"/>
  </si>
  <si>
    <t>神大鶴２食堂</t>
    <rPh sb="2" eb="3">
      <t>ツル</t>
    </rPh>
    <phoneticPr fontId="18"/>
  </si>
  <si>
    <t>神戸大生協　深江キッチン</t>
    <rPh sb="6" eb="8">
      <t>フカエ</t>
    </rPh>
    <phoneticPr fontId="18"/>
  </si>
  <si>
    <t>神大深江食堂</t>
    <rPh sb="2" eb="4">
      <t>フカエ</t>
    </rPh>
    <phoneticPr fontId="18"/>
  </si>
  <si>
    <t>関学　ロビンフッド</t>
    <phoneticPr fontId="18"/>
  </si>
  <si>
    <t>関学ロビン</t>
    <phoneticPr fontId="18"/>
  </si>
  <si>
    <t>九大セブンイレブン</t>
    <rPh sb="2" eb="5">
      <t>ジハンキ</t>
    </rPh>
    <phoneticPr fontId="18"/>
  </si>
  <si>
    <t>九大自販機２</t>
    <rPh sb="2" eb="5">
      <t>ジハンキ</t>
    </rPh>
    <phoneticPr fontId="18"/>
  </si>
  <si>
    <t>九大生協学研都市駅店</t>
    <rPh sb="4" eb="6">
      <t>ガッケン</t>
    </rPh>
    <rPh sb="6" eb="10">
      <t>トシエキテン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</si>
</sst>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16" fillId="0" borderId="0" xfId="0" applyFont="1">
      <alignment vertical="center"/>
    </xf>
    <xf numFmtId="0" fontId="0" fillId="33" borderId="0" xfId="0" applyFill="1">
      <alignment vertical="center"/>
    </xf>
    <xf numFmtId="0" fontId="19" fillId="0" borderId="10" xfId="0" applyFont="1" applyFill="1" applyBorder="1">
      <alignment vertical="center"/>
    </xf>
    <xf numFmtId="0" fontId="19" fillId="0" borderId="0" xfId="0" applyFont="1" applyFill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8CE04-2AA5-4F93-811B-F894FDA7E7AA}">
  <dimension ref="A1:G1706"/>
  <sheetViews>
    <sheetView workbookViewId="0">
      <pane ySplit="1" topLeftCell="A751" activePane="bottomLeft" state="frozen"/>
      <selection pane="bottomLeft" activeCell="C1451" sqref="C1451"/>
    </sheetView>
  </sheetViews>
  <sheetFormatPr defaultColWidth="9" defaultRowHeight="18" outlineLevelRow="2" x14ac:dyDescent="0.45"/>
  <cols>
    <col min="1" max="1" width="13" bestFit="1" customWidth="1"/>
    <col min="4" max="4" width="42.09765625" bestFit="1" customWidth="1"/>
    <col min="5" max="5" width="18.69921875" bestFit="1" customWidth="1"/>
    <col min="6" max="6" width="23.5" bestFit="1" customWidth="1"/>
  </cols>
  <sheetData>
    <row r="1" spans="1:6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hidden="1" outlineLevel="2" x14ac:dyDescent="0.45">
      <c r="A2">
        <v>1101</v>
      </c>
      <c r="B2">
        <v>110101</v>
      </c>
      <c r="C2" t="s">
        <v>6</v>
      </c>
      <c r="D2" t="s">
        <v>7</v>
      </c>
      <c r="E2" t="s">
        <v>8</v>
      </c>
    </row>
    <row r="3" spans="1:6" hidden="1" outlineLevel="2" x14ac:dyDescent="0.45">
      <c r="A3" s="3">
        <v>1101</v>
      </c>
      <c r="B3" s="3">
        <v>110104</v>
      </c>
      <c r="C3" s="3" t="s">
        <v>6</v>
      </c>
      <c r="D3" s="3" t="s">
        <v>9</v>
      </c>
      <c r="E3" s="3" t="s">
        <v>10</v>
      </c>
      <c r="F3" s="3" t="s">
        <v>11</v>
      </c>
    </row>
    <row r="4" spans="1:6" hidden="1" outlineLevel="2" x14ac:dyDescent="0.45">
      <c r="A4">
        <v>1101</v>
      </c>
      <c r="B4">
        <v>110105</v>
      </c>
      <c r="C4" t="s">
        <v>6</v>
      </c>
      <c r="D4" t="s">
        <v>12</v>
      </c>
      <c r="E4" t="s">
        <v>13</v>
      </c>
    </row>
    <row r="5" spans="1:6" hidden="1" outlineLevel="2" x14ac:dyDescent="0.45">
      <c r="A5">
        <v>1101</v>
      </c>
      <c r="B5">
        <v>110107</v>
      </c>
      <c r="C5" t="s">
        <v>6</v>
      </c>
      <c r="D5" t="s">
        <v>14</v>
      </c>
      <c r="E5" t="s">
        <v>15</v>
      </c>
    </row>
    <row r="6" spans="1:6" hidden="1" outlineLevel="2" x14ac:dyDescent="0.45">
      <c r="A6">
        <v>1101</v>
      </c>
      <c r="B6">
        <v>110109</v>
      </c>
      <c r="C6" t="s">
        <v>6</v>
      </c>
      <c r="D6" t="s">
        <v>16</v>
      </c>
      <c r="E6" t="s">
        <v>17</v>
      </c>
    </row>
    <row r="7" spans="1:6" hidden="1" outlineLevel="2" x14ac:dyDescent="0.45">
      <c r="A7">
        <v>1101</v>
      </c>
      <c r="B7">
        <v>110110</v>
      </c>
      <c r="C7" t="s">
        <v>6</v>
      </c>
      <c r="D7" t="s">
        <v>18</v>
      </c>
      <c r="E7" t="s">
        <v>19</v>
      </c>
    </row>
    <row r="8" spans="1:6" hidden="1" outlineLevel="2" x14ac:dyDescent="0.45">
      <c r="A8">
        <v>1101</v>
      </c>
      <c r="B8">
        <v>110111</v>
      </c>
      <c r="C8" t="s">
        <v>6</v>
      </c>
      <c r="D8" t="s">
        <v>20</v>
      </c>
      <c r="E8" t="s">
        <v>21</v>
      </c>
    </row>
    <row r="9" spans="1:6" hidden="1" outlineLevel="2" x14ac:dyDescent="0.45">
      <c r="A9">
        <v>1101</v>
      </c>
      <c r="B9">
        <v>110113</v>
      </c>
      <c r="C9" t="s">
        <v>6</v>
      </c>
      <c r="D9" t="s">
        <v>22</v>
      </c>
      <c r="E9" t="s">
        <v>23</v>
      </c>
    </row>
    <row r="10" spans="1:6" hidden="1" outlineLevel="2" x14ac:dyDescent="0.45">
      <c r="A10">
        <v>1101</v>
      </c>
      <c r="B10">
        <v>110114</v>
      </c>
      <c r="C10" t="s">
        <v>6</v>
      </c>
      <c r="D10" t="s">
        <v>24</v>
      </c>
      <c r="E10" t="s">
        <v>25</v>
      </c>
    </row>
    <row r="11" spans="1:6" hidden="1" outlineLevel="2" x14ac:dyDescent="0.45">
      <c r="A11">
        <v>1101</v>
      </c>
      <c r="B11">
        <v>110115</v>
      </c>
      <c r="C11" t="s">
        <v>6</v>
      </c>
      <c r="D11" t="s">
        <v>26</v>
      </c>
      <c r="E11" t="s">
        <v>27</v>
      </c>
    </row>
    <row r="12" spans="1:6" hidden="1" outlineLevel="2" x14ac:dyDescent="0.45">
      <c r="A12">
        <v>1101</v>
      </c>
      <c r="B12">
        <v>110117</v>
      </c>
      <c r="C12" t="s">
        <v>6</v>
      </c>
      <c r="D12" t="s">
        <v>28</v>
      </c>
      <c r="E12" t="s">
        <v>29</v>
      </c>
    </row>
    <row r="13" spans="1:6" hidden="1" outlineLevel="2" x14ac:dyDescent="0.45">
      <c r="A13">
        <v>1101</v>
      </c>
      <c r="B13">
        <v>110118</v>
      </c>
      <c r="C13" t="s">
        <v>6</v>
      </c>
      <c r="D13" t="s">
        <v>30</v>
      </c>
      <c r="E13" t="s">
        <v>31</v>
      </c>
    </row>
    <row r="14" spans="1:6" hidden="1" outlineLevel="2" x14ac:dyDescent="0.45">
      <c r="A14">
        <v>1101</v>
      </c>
      <c r="B14">
        <v>110119</v>
      </c>
      <c r="C14" t="s">
        <v>6</v>
      </c>
      <c r="D14" t="s">
        <v>32</v>
      </c>
      <c r="E14" t="s">
        <v>33</v>
      </c>
    </row>
    <row r="15" spans="1:6" hidden="1" outlineLevel="2" x14ac:dyDescent="0.45">
      <c r="A15" s="3">
        <v>1101</v>
      </c>
      <c r="B15" s="3">
        <v>110120</v>
      </c>
      <c r="C15" s="3" t="s">
        <v>6</v>
      </c>
      <c r="D15" s="3" t="s">
        <v>34</v>
      </c>
      <c r="E15" s="3" t="s">
        <v>35</v>
      </c>
      <c r="F15" s="3" t="s">
        <v>36</v>
      </c>
    </row>
    <row r="16" spans="1:6" hidden="1" outlineLevel="2" x14ac:dyDescent="0.45">
      <c r="A16">
        <v>1101</v>
      </c>
      <c r="B16">
        <v>110121</v>
      </c>
      <c r="C16" t="s">
        <v>6</v>
      </c>
      <c r="D16" t="s">
        <v>37</v>
      </c>
      <c r="E16" t="s">
        <v>38</v>
      </c>
    </row>
    <row r="17" spans="1:5" hidden="1" outlineLevel="2" x14ac:dyDescent="0.45">
      <c r="A17">
        <v>1101</v>
      </c>
      <c r="B17">
        <v>110122</v>
      </c>
      <c r="C17" t="s">
        <v>6</v>
      </c>
      <c r="D17" t="s">
        <v>39</v>
      </c>
      <c r="E17" t="s">
        <v>40</v>
      </c>
    </row>
    <row r="18" spans="1:5" hidden="1" outlineLevel="2" x14ac:dyDescent="0.45">
      <c r="A18">
        <v>1101</v>
      </c>
      <c r="B18">
        <v>110123</v>
      </c>
      <c r="C18" t="s">
        <v>6</v>
      </c>
      <c r="D18" t="s">
        <v>41</v>
      </c>
      <c r="E18" t="s">
        <v>42</v>
      </c>
    </row>
    <row r="19" spans="1:5" hidden="1" outlineLevel="2" x14ac:dyDescent="0.45">
      <c r="A19">
        <v>1101</v>
      </c>
      <c r="B19">
        <v>110125</v>
      </c>
      <c r="C19" t="s">
        <v>6</v>
      </c>
      <c r="D19" t="s">
        <v>43</v>
      </c>
      <c r="E19" t="s">
        <v>44</v>
      </c>
    </row>
    <row r="20" spans="1:5" hidden="1" outlineLevel="2" x14ac:dyDescent="0.45">
      <c r="A20">
        <v>1101</v>
      </c>
      <c r="B20">
        <v>110126</v>
      </c>
      <c r="C20" t="s">
        <v>6</v>
      </c>
      <c r="D20" t="s">
        <v>45</v>
      </c>
      <c r="E20" t="s">
        <v>46</v>
      </c>
    </row>
    <row r="21" spans="1:5" hidden="1" outlineLevel="2" x14ac:dyDescent="0.45">
      <c r="A21">
        <v>1101</v>
      </c>
      <c r="B21">
        <v>110128</v>
      </c>
      <c r="C21" t="s">
        <v>6</v>
      </c>
      <c r="D21" t="s">
        <v>47</v>
      </c>
      <c r="E21" t="s">
        <v>48</v>
      </c>
    </row>
    <row r="22" spans="1:5" hidden="1" outlineLevel="2" x14ac:dyDescent="0.45">
      <c r="A22">
        <v>1101</v>
      </c>
      <c r="B22">
        <v>110129</v>
      </c>
      <c r="C22" t="s">
        <v>6</v>
      </c>
      <c r="D22" t="s">
        <v>49</v>
      </c>
      <c r="E22" t="s">
        <v>50</v>
      </c>
    </row>
    <row r="23" spans="1:5" hidden="1" outlineLevel="2" x14ac:dyDescent="0.45">
      <c r="A23">
        <v>1101</v>
      </c>
      <c r="B23">
        <v>110130</v>
      </c>
      <c r="C23" t="s">
        <v>6</v>
      </c>
      <c r="D23" t="s">
        <v>51</v>
      </c>
      <c r="E23" t="s">
        <v>52</v>
      </c>
    </row>
    <row r="24" spans="1:5" hidden="1" outlineLevel="2" x14ac:dyDescent="0.45">
      <c r="A24">
        <v>1101</v>
      </c>
      <c r="B24">
        <v>110131</v>
      </c>
      <c r="C24" t="s">
        <v>6</v>
      </c>
      <c r="D24" t="s">
        <v>53</v>
      </c>
      <c r="E24" t="s">
        <v>54</v>
      </c>
    </row>
    <row r="25" spans="1:5" hidden="1" outlineLevel="2" x14ac:dyDescent="0.45">
      <c r="A25">
        <v>1101</v>
      </c>
      <c r="B25">
        <v>110132</v>
      </c>
      <c r="C25" t="s">
        <v>6</v>
      </c>
      <c r="D25" t="s">
        <v>55</v>
      </c>
      <c r="E25" t="s">
        <v>56</v>
      </c>
    </row>
    <row r="26" spans="1:5" hidden="1" outlineLevel="2" x14ac:dyDescent="0.45">
      <c r="A26">
        <v>1101</v>
      </c>
      <c r="B26">
        <v>110133</v>
      </c>
      <c r="C26" t="s">
        <v>6</v>
      </c>
      <c r="D26" t="s">
        <v>57</v>
      </c>
      <c r="E26" t="s">
        <v>58</v>
      </c>
    </row>
    <row r="27" spans="1:5" hidden="1" outlineLevel="2" x14ac:dyDescent="0.45">
      <c r="A27">
        <v>1101</v>
      </c>
      <c r="B27">
        <v>110134</v>
      </c>
      <c r="C27" t="s">
        <v>6</v>
      </c>
      <c r="D27" t="s">
        <v>59</v>
      </c>
      <c r="E27" t="s">
        <v>60</v>
      </c>
    </row>
    <row r="28" spans="1:5" hidden="1" outlineLevel="2" x14ac:dyDescent="0.45">
      <c r="A28">
        <v>1101</v>
      </c>
      <c r="B28">
        <v>110135</v>
      </c>
      <c r="C28" t="s">
        <v>6</v>
      </c>
      <c r="D28" t="s">
        <v>61</v>
      </c>
      <c r="E28" t="s">
        <v>62</v>
      </c>
    </row>
    <row r="29" spans="1:5" hidden="1" outlineLevel="2" x14ac:dyDescent="0.45">
      <c r="A29">
        <v>1101</v>
      </c>
      <c r="B29">
        <v>110136</v>
      </c>
      <c r="C29" t="s">
        <v>6</v>
      </c>
      <c r="D29" t="s">
        <v>63</v>
      </c>
      <c r="E29" t="s">
        <v>64</v>
      </c>
    </row>
    <row r="30" spans="1:5" hidden="1" outlineLevel="2" x14ac:dyDescent="0.45">
      <c r="A30">
        <v>1101</v>
      </c>
      <c r="B30">
        <v>110137</v>
      </c>
      <c r="C30" t="s">
        <v>6</v>
      </c>
      <c r="D30" t="s">
        <v>65</v>
      </c>
      <c r="E30" t="s">
        <v>66</v>
      </c>
    </row>
    <row r="31" spans="1:5" hidden="1" outlineLevel="2" x14ac:dyDescent="0.45">
      <c r="A31">
        <v>1101</v>
      </c>
      <c r="B31">
        <v>110139</v>
      </c>
      <c r="C31" t="s">
        <v>6</v>
      </c>
      <c r="D31" t="s">
        <v>67</v>
      </c>
      <c r="E31" t="s">
        <v>68</v>
      </c>
    </row>
    <row r="32" spans="1:5" hidden="1" outlineLevel="2" x14ac:dyDescent="0.45">
      <c r="A32">
        <v>1101</v>
      </c>
      <c r="B32">
        <v>110140</v>
      </c>
      <c r="C32" t="s">
        <v>6</v>
      </c>
      <c r="D32" t="s">
        <v>69</v>
      </c>
      <c r="E32" t="s">
        <v>70</v>
      </c>
    </row>
    <row r="33" spans="1:5" hidden="1" outlineLevel="2" x14ac:dyDescent="0.45">
      <c r="A33">
        <v>1101</v>
      </c>
      <c r="B33">
        <v>110143</v>
      </c>
      <c r="C33" t="s">
        <v>6</v>
      </c>
      <c r="D33" t="s">
        <v>71</v>
      </c>
      <c r="E33" t="s">
        <v>72</v>
      </c>
    </row>
    <row r="34" spans="1:5" hidden="1" outlineLevel="2" x14ac:dyDescent="0.45">
      <c r="A34">
        <v>1101</v>
      </c>
      <c r="B34">
        <v>110144</v>
      </c>
      <c r="C34" t="s">
        <v>6</v>
      </c>
      <c r="D34" t="s">
        <v>73</v>
      </c>
      <c r="E34" t="s">
        <v>74</v>
      </c>
    </row>
    <row r="35" spans="1:5" hidden="1" outlineLevel="2" x14ac:dyDescent="0.45">
      <c r="A35">
        <v>1101</v>
      </c>
      <c r="B35">
        <v>110145</v>
      </c>
      <c r="C35" t="s">
        <v>6</v>
      </c>
      <c r="D35" t="s">
        <v>75</v>
      </c>
      <c r="E35" t="s">
        <v>76</v>
      </c>
    </row>
    <row r="36" spans="1:5" hidden="1" outlineLevel="2" x14ac:dyDescent="0.45">
      <c r="A36">
        <v>1101</v>
      </c>
      <c r="B36">
        <v>110146</v>
      </c>
      <c r="C36" t="s">
        <v>6</v>
      </c>
      <c r="D36" t="s">
        <v>77</v>
      </c>
      <c r="E36" t="s">
        <v>78</v>
      </c>
    </row>
    <row r="37" spans="1:5" hidden="1" outlineLevel="2" x14ac:dyDescent="0.45">
      <c r="A37">
        <v>1101</v>
      </c>
      <c r="B37">
        <v>110147</v>
      </c>
      <c r="C37" t="s">
        <v>6</v>
      </c>
      <c r="D37" t="s">
        <v>79</v>
      </c>
      <c r="E37" t="s">
        <v>80</v>
      </c>
    </row>
    <row r="38" spans="1:5" hidden="1" outlineLevel="2" x14ac:dyDescent="0.45">
      <c r="A38">
        <v>1101</v>
      </c>
      <c r="B38">
        <v>110151</v>
      </c>
      <c r="C38" t="s">
        <v>6</v>
      </c>
      <c r="D38" t="s">
        <v>81</v>
      </c>
      <c r="E38" t="s">
        <v>82</v>
      </c>
    </row>
    <row r="39" spans="1:5" hidden="1" outlineLevel="2" x14ac:dyDescent="0.45">
      <c r="A39">
        <v>1101</v>
      </c>
      <c r="B39">
        <v>110152</v>
      </c>
      <c r="C39" t="s">
        <v>6</v>
      </c>
      <c r="D39" t="s">
        <v>83</v>
      </c>
      <c r="E39" t="s">
        <v>84</v>
      </c>
    </row>
    <row r="40" spans="1:5" hidden="1" outlineLevel="2" x14ac:dyDescent="0.45">
      <c r="A40">
        <v>1101</v>
      </c>
      <c r="B40">
        <v>110153</v>
      </c>
      <c r="C40" t="s">
        <v>6</v>
      </c>
      <c r="D40" t="s">
        <v>85</v>
      </c>
      <c r="E40" t="s">
        <v>86</v>
      </c>
    </row>
    <row r="41" spans="1:5" hidden="1" outlineLevel="2" x14ac:dyDescent="0.45">
      <c r="A41">
        <v>1101</v>
      </c>
      <c r="B41">
        <v>110154</v>
      </c>
      <c r="C41" t="s">
        <v>6</v>
      </c>
      <c r="D41" t="s">
        <v>87</v>
      </c>
      <c r="E41" t="s">
        <v>88</v>
      </c>
    </row>
    <row r="42" spans="1:5" hidden="1" outlineLevel="2" x14ac:dyDescent="0.45">
      <c r="A42">
        <v>1101</v>
      </c>
      <c r="B42">
        <v>110155</v>
      </c>
      <c r="C42" t="s">
        <v>6</v>
      </c>
      <c r="D42" t="s">
        <v>89</v>
      </c>
      <c r="E42" t="s">
        <v>90</v>
      </c>
    </row>
    <row r="43" spans="1:5" hidden="1" outlineLevel="2" x14ac:dyDescent="0.45">
      <c r="A43">
        <v>1101</v>
      </c>
      <c r="B43">
        <v>110156</v>
      </c>
      <c r="C43" t="s">
        <v>6</v>
      </c>
      <c r="D43" t="s">
        <v>91</v>
      </c>
      <c r="E43" t="s">
        <v>92</v>
      </c>
    </row>
    <row r="44" spans="1:5" hidden="1" outlineLevel="2" x14ac:dyDescent="0.45">
      <c r="A44">
        <v>1101</v>
      </c>
      <c r="B44">
        <v>110157</v>
      </c>
      <c r="C44" t="s">
        <v>6</v>
      </c>
      <c r="D44" t="s">
        <v>93</v>
      </c>
      <c r="E44" t="s">
        <v>94</v>
      </c>
    </row>
    <row r="45" spans="1:5" hidden="1" outlineLevel="2" x14ac:dyDescent="0.45">
      <c r="A45">
        <v>1101</v>
      </c>
      <c r="B45">
        <v>110158</v>
      </c>
      <c r="C45" t="s">
        <v>6</v>
      </c>
      <c r="D45" t="s">
        <v>95</v>
      </c>
      <c r="E45" t="s">
        <v>96</v>
      </c>
    </row>
    <row r="46" spans="1:5" hidden="1" outlineLevel="2" x14ac:dyDescent="0.45">
      <c r="A46">
        <v>1101</v>
      </c>
      <c r="B46">
        <v>110159</v>
      </c>
      <c r="C46" t="s">
        <v>6</v>
      </c>
      <c r="D46" t="s">
        <v>97</v>
      </c>
      <c r="E46" t="s">
        <v>98</v>
      </c>
    </row>
    <row r="47" spans="1:5" hidden="1" outlineLevel="2" x14ac:dyDescent="0.45">
      <c r="A47">
        <v>1101</v>
      </c>
      <c r="B47">
        <v>110160</v>
      </c>
      <c r="C47" t="s">
        <v>6</v>
      </c>
      <c r="D47" t="s">
        <v>99</v>
      </c>
      <c r="E47" t="s">
        <v>100</v>
      </c>
    </row>
    <row r="48" spans="1:5" hidden="1" outlineLevel="2" x14ac:dyDescent="0.45">
      <c r="A48">
        <v>1101</v>
      </c>
      <c r="B48">
        <v>110161</v>
      </c>
      <c r="C48" t="s">
        <v>6</v>
      </c>
      <c r="D48" t="s">
        <v>101</v>
      </c>
      <c r="E48" t="s">
        <v>102</v>
      </c>
    </row>
    <row r="49" spans="1:7" hidden="1" outlineLevel="2" x14ac:dyDescent="0.45">
      <c r="A49">
        <v>1101</v>
      </c>
      <c r="B49">
        <v>110162</v>
      </c>
      <c r="C49" t="s">
        <v>6</v>
      </c>
      <c r="D49" t="s">
        <v>103</v>
      </c>
      <c r="E49" t="s">
        <v>104</v>
      </c>
    </row>
    <row r="50" spans="1:7" hidden="1" outlineLevel="2" x14ac:dyDescent="0.45">
      <c r="A50">
        <v>1101</v>
      </c>
      <c r="B50">
        <v>110163</v>
      </c>
      <c r="C50" t="s">
        <v>6</v>
      </c>
      <c r="D50" t="s">
        <v>105</v>
      </c>
      <c r="E50" t="s">
        <v>106</v>
      </c>
    </row>
    <row r="51" spans="1:7" hidden="1" outlineLevel="2" x14ac:dyDescent="0.45">
      <c r="A51">
        <v>1101</v>
      </c>
      <c r="B51">
        <v>110164</v>
      </c>
      <c r="C51" t="s">
        <v>6</v>
      </c>
      <c r="D51" t="s">
        <v>107</v>
      </c>
      <c r="E51" t="s">
        <v>108</v>
      </c>
    </row>
    <row r="52" spans="1:7" hidden="1" outlineLevel="2" x14ac:dyDescent="0.45">
      <c r="A52">
        <v>1101</v>
      </c>
      <c r="B52">
        <v>110165</v>
      </c>
      <c r="C52" t="s">
        <v>6</v>
      </c>
      <c r="D52" t="s">
        <v>109</v>
      </c>
      <c r="E52" t="s">
        <v>110</v>
      </c>
    </row>
    <row r="53" spans="1:7" hidden="1" outlineLevel="2" x14ac:dyDescent="0.45">
      <c r="A53">
        <v>1101</v>
      </c>
      <c r="B53">
        <v>110166</v>
      </c>
      <c r="C53" t="s">
        <v>6</v>
      </c>
      <c r="D53" t="s">
        <v>111</v>
      </c>
      <c r="E53" t="s">
        <v>112</v>
      </c>
    </row>
    <row r="54" spans="1:7" hidden="1" outlineLevel="2" x14ac:dyDescent="0.45">
      <c r="A54">
        <v>1101</v>
      </c>
      <c r="B54">
        <v>110167</v>
      </c>
      <c r="C54" t="s">
        <v>6</v>
      </c>
      <c r="D54" t="s">
        <v>113</v>
      </c>
      <c r="E54" t="s">
        <v>114</v>
      </c>
    </row>
    <row r="55" spans="1:7" hidden="1" outlineLevel="2" x14ac:dyDescent="0.45">
      <c r="A55">
        <v>1101</v>
      </c>
      <c r="B55">
        <v>110168</v>
      </c>
      <c r="C55" t="s">
        <v>6</v>
      </c>
      <c r="D55" t="s">
        <v>115</v>
      </c>
      <c r="E55" t="s">
        <v>116</v>
      </c>
    </row>
    <row r="56" spans="1:7" hidden="1" outlineLevel="2" x14ac:dyDescent="0.45">
      <c r="A56">
        <v>1101</v>
      </c>
      <c r="B56">
        <v>110169</v>
      </c>
      <c r="C56" t="s">
        <v>6</v>
      </c>
      <c r="D56" t="s">
        <v>117</v>
      </c>
      <c r="E56" t="s">
        <v>118</v>
      </c>
    </row>
    <row r="57" spans="1:7" hidden="1" outlineLevel="2" x14ac:dyDescent="0.45">
      <c r="A57">
        <v>1101</v>
      </c>
      <c r="B57">
        <v>110195</v>
      </c>
      <c r="C57" t="s">
        <v>6</v>
      </c>
      <c r="D57" t="s">
        <v>119</v>
      </c>
      <c r="E57" t="s">
        <v>120</v>
      </c>
      <c r="G57" s="1"/>
    </row>
    <row r="58" spans="1:7" outlineLevel="1" collapsed="1" x14ac:dyDescent="0.45">
      <c r="A58" s="2" t="s">
        <v>121</v>
      </c>
      <c r="B58">
        <f>SUBTOTAL(3,B2:B57)</f>
        <v>56</v>
      </c>
      <c r="G58" s="1"/>
    </row>
    <row r="59" spans="1:7" hidden="1" outlineLevel="2" x14ac:dyDescent="0.45">
      <c r="A59">
        <v>1102</v>
      </c>
      <c r="B59">
        <v>110201</v>
      </c>
      <c r="C59" t="s">
        <v>6</v>
      </c>
      <c r="D59" t="s">
        <v>122</v>
      </c>
      <c r="E59" t="s">
        <v>123</v>
      </c>
    </row>
    <row r="60" spans="1:7" hidden="1" outlineLevel="2" x14ac:dyDescent="0.45">
      <c r="A60">
        <v>1102</v>
      </c>
      <c r="B60">
        <v>110202</v>
      </c>
      <c r="C60" t="s">
        <v>6</v>
      </c>
      <c r="D60" t="s">
        <v>124</v>
      </c>
      <c r="E60" t="s">
        <v>125</v>
      </c>
    </row>
    <row r="61" spans="1:7" hidden="1" outlineLevel="2" x14ac:dyDescent="0.45">
      <c r="A61">
        <v>1102</v>
      </c>
      <c r="B61">
        <v>110203</v>
      </c>
      <c r="C61" t="s">
        <v>6</v>
      </c>
      <c r="D61" t="s">
        <v>126</v>
      </c>
      <c r="E61" t="s">
        <v>127</v>
      </c>
    </row>
    <row r="62" spans="1:7" hidden="1" outlineLevel="2" x14ac:dyDescent="0.45">
      <c r="A62">
        <v>1102</v>
      </c>
      <c r="B62">
        <v>110220</v>
      </c>
      <c r="C62" t="s">
        <v>6</v>
      </c>
      <c r="D62" t="s">
        <v>128</v>
      </c>
      <c r="E62" t="s">
        <v>129</v>
      </c>
    </row>
    <row r="63" spans="1:7" hidden="1" outlineLevel="2" x14ac:dyDescent="0.45">
      <c r="A63">
        <v>1102</v>
      </c>
      <c r="B63">
        <v>110230</v>
      </c>
      <c r="C63" t="s">
        <v>6</v>
      </c>
      <c r="D63" t="s">
        <v>130</v>
      </c>
      <c r="E63" t="s">
        <v>131</v>
      </c>
    </row>
    <row r="64" spans="1:7" hidden="1" outlineLevel="2" x14ac:dyDescent="0.45">
      <c r="A64">
        <v>1102</v>
      </c>
      <c r="B64">
        <v>110295</v>
      </c>
      <c r="C64" t="s">
        <v>6</v>
      </c>
      <c r="D64" t="s">
        <v>132</v>
      </c>
      <c r="E64" t="s">
        <v>133</v>
      </c>
      <c r="G64" s="1"/>
    </row>
    <row r="65" spans="1:7" outlineLevel="1" collapsed="1" x14ac:dyDescent="0.45">
      <c r="A65" s="2" t="s">
        <v>134</v>
      </c>
      <c r="B65">
        <f>SUBTOTAL(3,B59:B64)</f>
        <v>6</v>
      </c>
      <c r="G65" s="1"/>
    </row>
    <row r="66" spans="1:7" hidden="1" outlineLevel="2" x14ac:dyDescent="0.45">
      <c r="A66">
        <v>1103</v>
      </c>
      <c r="B66">
        <v>110301</v>
      </c>
      <c r="C66" t="s">
        <v>6</v>
      </c>
      <c r="D66" t="s">
        <v>135</v>
      </c>
      <c r="E66" t="s">
        <v>136</v>
      </c>
    </row>
    <row r="67" spans="1:7" hidden="1" outlineLevel="2" x14ac:dyDescent="0.45">
      <c r="A67">
        <v>1103</v>
      </c>
      <c r="B67">
        <v>110302</v>
      </c>
      <c r="C67" t="s">
        <v>6</v>
      </c>
      <c r="D67" t="s">
        <v>137</v>
      </c>
      <c r="E67" t="s">
        <v>138</v>
      </c>
    </row>
    <row r="68" spans="1:7" hidden="1" outlineLevel="2" x14ac:dyDescent="0.45">
      <c r="A68">
        <v>1103</v>
      </c>
      <c r="B68">
        <v>110303</v>
      </c>
      <c r="C68" t="s">
        <v>6</v>
      </c>
      <c r="D68" t="s">
        <v>139</v>
      </c>
      <c r="E68" t="s">
        <v>140</v>
      </c>
    </row>
    <row r="69" spans="1:7" hidden="1" outlineLevel="2" x14ac:dyDescent="0.45">
      <c r="A69">
        <v>1103</v>
      </c>
      <c r="B69">
        <v>110304</v>
      </c>
      <c r="C69" t="s">
        <v>6</v>
      </c>
      <c r="D69" t="s">
        <v>141</v>
      </c>
      <c r="E69" t="s">
        <v>142</v>
      </c>
    </row>
    <row r="70" spans="1:7" hidden="1" outlineLevel="2" x14ac:dyDescent="0.45">
      <c r="A70">
        <v>1103</v>
      </c>
      <c r="B70">
        <v>110320</v>
      </c>
      <c r="C70" t="s">
        <v>6</v>
      </c>
      <c r="D70" t="s">
        <v>143</v>
      </c>
      <c r="E70" t="s">
        <v>144</v>
      </c>
    </row>
    <row r="71" spans="1:7" hidden="1" outlineLevel="2" x14ac:dyDescent="0.45">
      <c r="A71">
        <v>1103</v>
      </c>
      <c r="B71">
        <v>110325</v>
      </c>
      <c r="C71" t="s">
        <v>6</v>
      </c>
      <c r="D71" t="s">
        <v>145</v>
      </c>
      <c r="E71" t="s">
        <v>146</v>
      </c>
    </row>
    <row r="72" spans="1:7" hidden="1" outlineLevel="2" x14ac:dyDescent="0.45">
      <c r="A72">
        <v>1103</v>
      </c>
      <c r="B72">
        <v>110329</v>
      </c>
      <c r="C72" t="s">
        <v>6</v>
      </c>
      <c r="D72" t="s">
        <v>147</v>
      </c>
      <c r="E72" t="s">
        <v>148</v>
      </c>
    </row>
    <row r="73" spans="1:7" hidden="1" outlineLevel="2" x14ac:dyDescent="0.45">
      <c r="A73">
        <v>1103</v>
      </c>
      <c r="B73">
        <v>110330</v>
      </c>
      <c r="C73" t="s">
        <v>6</v>
      </c>
      <c r="D73" t="s">
        <v>149</v>
      </c>
      <c r="E73" t="s">
        <v>150</v>
      </c>
    </row>
    <row r="74" spans="1:7" hidden="1" outlineLevel="2" x14ac:dyDescent="0.45">
      <c r="A74">
        <v>1103</v>
      </c>
      <c r="B74">
        <v>110395</v>
      </c>
      <c r="C74" t="s">
        <v>6</v>
      </c>
      <c r="D74" t="s">
        <v>151</v>
      </c>
      <c r="E74" t="s">
        <v>152</v>
      </c>
      <c r="G74" s="1"/>
    </row>
    <row r="75" spans="1:7" outlineLevel="1" collapsed="1" x14ac:dyDescent="0.45">
      <c r="A75" s="2" t="s">
        <v>153</v>
      </c>
      <c r="B75">
        <f>SUBTOTAL(3,B66:B74)</f>
        <v>9</v>
      </c>
      <c r="G75" s="1"/>
    </row>
    <row r="76" spans="1:7" hidden="1" outlineLevel="2" x14ac:dyDescent="0.45">
      <c r="A76">
        <v>1104</v>
      </c>
      <c r="B76">
        <v>110401</v>
      </c>
      <c r="C76" t="s">
        <v>6</v>
      </c>
      <c r="D76" t="s">
        <v>154</v>
      </c>
      <c r="E76" t="s">
        <v>155</v>
      </c>
    </row>
    <row r="77" spans="1:7" hidden="1" outlineLevel="2" x14ac:dyDescent="0.45">
      <c r="A77">
        <v>1104</v>
      </c>
      <c r="B77">
        <v>110425</v>
      </c>
      <c r="C77" t="s">
        <v>6</v>
      </c>
      <c r="D77" t="s">
        <v>156</v>
      </c>
      <c r="E77" t="s">
        <v>157</v>
      </c>
    </row>
    <row r="78" spans="1:7" hidden="1" outlineLevel="2" x14ac:dyDescent="0.45">
      <c r="A78">
        <v>1104</v>
      </c>
      <c r="B78">
        <v>110430</v>
      </c>
      <c r="C78" t="s">
        <v>6</v>
      </c>
      <c r="D78" t="s">
        <v>158</v>
      </c>
      <c r="E78" t="s">
        <v>159</v>
      </c>
    </row>
    <row r="79" spans="1:7" hidden="1" outlineLevel="2" x14ac:dyDescent="0.45">
      <c r="A79">
        <v>1104</v>
      </c>
      <c r="B79">
        <v>110432</v>
      </c>
      <c r="C79" t="s">
        <v>6</v>
      </c>
      <c r="D79" t="s">
        <v>160</v>
      </c>
      <c r="E79" t="s">
        <v>161</v>
      </c>
    </row>
    <row r="80" spans="1:7" hidden="1" outlineLevel="2" x14ac:dyDescent="0.45">
      <c r="A80">
        <v>1104</v>
      </c>
      <c r="B80">
        <v>110495</v>
      </c>
      <c r="C80" t="s">
        <v>6</v>
      </c>
      <c r="D80" t="s">
        <v>162</v>
      </c>
      <c r="E80" t="s">
        <v>163</v>
      </c>
      <c r="G80" s="1"/>
    </row>
    <row r="81" spans="1:7" outlineLevel="1" collapsed="1" x14ac:dyDescent="0.45">
      <c r="A81" s="2" t="s">
        <v>164</v>
      </c>
      <c r="B81">
        <f>SUBTOTAL(3,B76:B80)</f>
        <v>5</v>
      </c>
      <c r="G81" s="1"/>
    </row>
    <row r="82" spans="1:7" hidden="1" outlineLevel="2" x14ac:dyDescent="0.45">
      <c r="A82">
        <v>1105</v>
      </c>
      <c r="B82">
        <v>110501</v>
      </c>
      <c r="C82" t="s">
        <v>6</v>
      </c>
      <c r="D82" t="s">
        <v>165</v>
      </c>
      <c r="E82" t="s">
        <v>166</v>
      </c>
    </row>
    <row r="83" spans="1:7" hidden="1" outlineLevel="2" x14ac:dyDescent="0.45">
      <c r="A83">
        <v>1105</v>
      </c>
      <c r="B83">
        <v>110530</v>
      </c>
      <c r="C83" t="s">
        <v>6</v>
      </c>
      <c r="D83" t="s">
        <v>167</v>
      </c>
      <c r="E83" t="s">
        <v>168</v>
      </c>
    </row>
    <row r="84" spans="1:7" hidden="1" outlineLevel="2" x14ac:dyDescent="0.45">
      <c r="A84">
        <v>1105</v>
      </c>
      <c r="B84">
        <v>110531</v>
      </c>
      <c r="C84" t="s">
        <v>6</v>
      </c>
      <c r="D84" t="s">
        <v>169</v>
      </c>
      <c r="E84" t="s">
        <v>170</v>
      </c>
    </row>
    <row r="85" spans="1:7" hidden="1" outlineLevel="2" x14ac:dyDescent="0.45">
      <c r="A85">
        <v>1105</v>
      </c>
      <c r="B85">
        <v>110595</v>
      </c>
      <c r="C85" t="s">
        <v>6</v>
      </c>
      <c r="D85" t="s">
        <v>171</v>
      </c>
      <c r="E85" t="s">
        <v>172</v>
      </c>
      <c r="G85" s="1"/>
    </row>
    <row r="86" spans="1:7" outlineLevel="1" collapsed="1" x14ac:dyDescent="0.45">
      <c r="A86" s="2" t="s">
        <v>173</v>
      </c>
      <c r="B86">
        <f>SUBTOTAL(3,B82:B85)</f>
        <v>4</v>
      </c>
      <c r="G86" s="1"/>
    </row>
    <row r="87" spans="1:7" hidden="1" outlineLevel="2" x14ac:dyDescent="0.45">
      <c r="A87">
        <v>1106</v>
      </c>
      <c r="B87">
        <v>110601</v>
      </c>
      <c r="C87" t="s">
        <v>6</v>
      </c>
      <c r="D87" t="s">
        <v>174</v>
      </c>
      <c r="E87" t="s">
        <v>175</v>
      </c>
    </row>
    <row r="88" spans="1:7" hidden="1" outlineLevel="2" x14ac:dyDescent="0.45">
      <c r="A88">
        <v>1106</v>
      </c>
      <c r="B88">
        <v>110602</v>
      </c>
      <c r="C88" t="s">
        <v>6</v>
      </c>
      <c r="D88" t="s">
        <v>176</v>
      </c>
      <c r="E88" t="s">
        <v>177</v>
      </c>
    </row>
    <row r="89" spans="1:7" hidden="1" outlineLevel="2" x14ac:dyDescent="0.45">
      <c r="A89">
        <v>1106</v>
      </c>
      <c r="B89">
        <v>110603</v>
      </c>
      <c r="C89" t="s">
        <v>6</v>
      </c>
      <c r="D89" t="s">
        <v>178</v>
      </c>
      <c r="E89" t="s">
        <v>179</v>
      </c>
    </row>
    <row r="90" spans="1:7" hidden="1" outlineLevel="2" x14ac:dyDescent="0.45">
      <c r="A90">
        <v>1106</v>
      </c>
      <c r="B90">
        <v>110604</v>
      </c>
      <c r="C90" t="s">
        <v>6</v>
      </c>
      <c r="D90" t="s">
        <v>180</v>
      </c>
      <c r="E90" t="s">
        <v>181</v>
      </c>
    </row>
    <row r="91" spans="1:7" hidden="1" outlineLevel="2" x14ac:dyDescent="0.45">
      <c r="A91">
        <v>1106</v>
      </c>
      <c r="B91">
        <v>110605</v>
      </c>
      <c r="C91" t="s">
        <v>6</v>
      </c>
      <c r="D91" t="s">
        <v>182</v>
      </c>
      <c r="E91" t="s">
        <v>183</v>
      </c>
    </row>
    <row r="92" spans="1:7" hidden="1" outlineLevel="2" x14ac:dyDescent="0.45">
      <c r="A92">
        <v>1106</v>
      </c>
      <c r="B92">
        <v>110630</v>
      </c>
      <c r="C92" t="s">
        <v>6</v>
      </c>
      <c r="D92" t="s">
        <v>184</v>
      </c>
      <c r="E92" t="s">
        <v>185</v>
      </c>
    </row>
    <row r="93" spans="1:7" hidden="1" outlineLevel="2" x14ac:dyDescent="0.45">
      <c r="A93">
        <v>1106</v>
      </c>
      <c r="B93">
        <v>110632</v>
      </c>
      <c r="C93" t="s">
        <v>6</v>
      </c>
      <c r="D93" t="s">
        <v>186</v>
      </c>
      <c r="E93" t="s">
        <v>187</v>
      </c>
    </row>
    <row r="94" spans="1:7" hidden="1" outlineLevel="2" x14ac:dyDescent="0.45">
      <c r="A94">
        <v>1106</v>
      </c>
      <c r="B94">
        <v>110633</v>
      </c>
      <c r="C94" t="s">
        <v>6</v>
      </c>
      <c r="D94" t="s">
        <v>188</v>
      </c>
      <c r="E94" t="s">
        <v>189</v>
      </c>
    </row>
    <row r="95" spans="1:7" hidden="1" outlineLevel="2" x14ac:dyDescent="0.45">
      <c r="A95">
        <v>1106</v>
      </c>
      <c r="B95">
        <v>110634</v>
      </c>
      <c r="C95" t="s">
        <v>6</v>
      </c>
      <c r="D95" t="s">
        <v>190</v>
      </c>
      <c r="E95" t="s">
        <v>191</v>
      </c>
    </row>
    <row r="96" spans="1:7" hidden="1" outlineLevel="2" x14ac:dyDescent="0.45">
      <c r="A96">
        <v>1106</v>
      </c>
      <c r="B96">
        <v>110635</v>
      </c>
      <c r="C96" t="s">
        <v>6</v>
      </c>
      <c r="D96" t="s">
        <v>192</v>
      </c>
      <c r="E96" t="s">
        <v>193</v>
      </c>
    </row>
    <row r="97" spans="1:7" hidden="1" outlineLevel="2" x14ac:dyDescent="0.45">
      <c r="A97">
        <v>1106</v>
      </c>
      <c r="B97">
        <v>110651</v>
      </c>
      <c r="C97" t="s">
        <v>6</v>
      </c>
      <c r="D97" t="s">
        <v>194</v>
      </c>
      <c r="E97" t="s">
        <v>195</v>
      </c>
    </row>
    <row r="98" spans="1:7" hidden="1" outlineLevel="2" x14ac:dyDescent="0.45">
      <c r="A98">
        <v>1106</v>
      </c>
      <c r="B98">
        <v>110652</v>
      </c>
      <c r="C98" t="s">
        <v>6</v>
      </c>
      <c r="D98" t="s">
        <v>196</v>
      </c>
      <c r="E98" t="s">
        <v>197</v>
      </c>
    </row>
    <row r="99" spans="1:7" hidden="1" outlineLevel="2" x14ac:dyDescent="0.45">
      <c r="A99">
        <v>1106</v>
      </c>
      <c r="B99">
        <v>110653</v>
      </c>
      <c r="C99" t="s">
        <v>6</v>
      </c>
      <c r="D99" t="s">
        <v>198</v>
      </c>
      <c r="E99" t="s">
        <v>199</v>
      </c>
    </row>
    <row r="100" spans="1:7" hidden="1" outlineLevel="2" x14ac:dyDescent="0.45">
      <c r="A100">
        <v>1106</v>
      </c>
      <c r="B100">
        <v>110654</v>
      </c>
      <c r="C100" t="s">
        <v>6</v>
      </c>
      <c r="D100" t="s">
        <v>200</v>
      </c>
      <c r="E100" t="s">
        <v>201</v>
      </c>
    </row>
    <row r="101" spans="1:7" hidden="1" outlineLevel="2" x14ac:dyDescent="0.45">
      <c r="A101">
        <v>1106</v>
      </c>
      <c r="B101">
        <v>110655</v>
      </c>
      <c r="C101" t="s">
        <v>6</v>
      </c>
      <c r="D101" t="s">
        <v>202</v>
      </c>
      <c r="E101" t="s">
        <v>203</v>
      </c>
    </row>
    <row r="102" spans="1:7" hidden="1" outlineLevel="2" x14ac:dyDescent="0.45">
      <c r="A102">
        <v>1106</v>
      </c>
      <c r="B102">
        <v>110695</v>
      </c>
      <c r="C102" t="s">
        <v>6</v>
      </c>
      <c r="D102" t="s">
        <v>204</v>
      </c>
      <c r="E102" t="s">
        <v>205</v>
      </c>
      <c r="G102" s="1"/>
    </row>
    <row r="103" spans="1:7" outlineLevel="1" collapsed="1" x14ac:dyDescent="0.45">
      <c r="A103" s="2" t="s">
        <v>206</v>
      </c>
      <c r="B103">
        <f>SUBTOTAL(3,B87:B102)</f>
        <v>16</v>
      </c>
      <c r="G103" s="1"/>
    </row>
    <row r="104" spans="1:7" hidden="1" outlineLevel="2" x14ac:dyDescent="0.45">
      <c r="A104">
        <v>1173</v>
      </c>
      <c r="B104">
        <v>117301</v>
      </c>
      <c r="C104" t="s">
        <v>6</v>
      </c>
      <c r="D104" t="s">
        <v>207</v>
      </c>
      <c r="E104" t="s">
        <v>208</v>
      </c>
    </row>
    <row r="105" spans="1:7" hidden="1" outlineLevel="2" x14ac:dyDescent="0.45">
      <c r="A105">
        <v>1173</v>
      </c>
      <c r="B105">
        <v>117330</v>
      </c>
      <c r="C105" t="s">
        <v>6</v>
      </c>
      <c r="D105" t="s">
        <v>209</v>
      </c>
      <c r="E105" t="s">
        <v>210</v>
      </c>
    </row>
    <row r="106" spans="1:7" hidden="1" outlineLevel="2" x14ac:dyDescent="0.45">
      <c r="A106">
        <v>1173</v>
      </c>
      <c r="B106">
        <v>117331</v>
      </c>
      <c r="C106" t="s">
        <v>6</v>
      </c>
      <c r="D106" t="s">
        <v>211</v>
      </c>
      <c r="E106" t="s">
        <v>212</v>
      </c>
    </row>
    <row r="107" spans="1:7" hidden="1" outlineLevel="2" x14ac:dyDescent="0.45">
      <c r="A107">
        <v>1173</v>
      </c>
      <c r="B107">
        <v>117395</v>
      </c>
      <c r="C107" t="s">
        <v>6</v>
      </c>
      <c r="D107" t="s">
        <v>213</v>
      </c>
      <c r="E107" t="s">
        <v>214</v>
      </c>
      <c r="G107" s="1"/>
    </row>
    <row r="108" spans="1:7" outlineLevel="1" collapsed="1" x14ac:dyDescent="0.45">
      <c r="A108" s="2" t="s">
        <v>215</v>
      </c>
      <c r="B108">
        <f>SUBTOTAL(3,B104:B107)</f>
        <v>4</v>
      </c>
      <c r="G108" s="1"/>
    </row>
    <row r="109" spans="1:7" hidden="1" outlineLevel="2" x14ac:dyDescent="0.45">
      <c r="A109">
        <v>1174</v>
      </c>
      <c r="B109">
        <v>117401</v>
      </c>
      <c r="C109" t="s">
        <v>6</v>
      </c>
      <c r="D109" t="s">
        <v>216</v>
      </c>
      <c r="E109" t="s">
        <v>217</v>
      </c>
    </row>
    <row r="110" spans="1:7" hidden="1" outlineLevel="2" x14ac:dyDescent="0.45">
      <c r="A110">
        <v>1174</v>
      </c>
      <c r="B110">
        <v>117402</v>
      </c>
      <c r="C110" t="s">
        <v>6</v>
      </c>
      <c r="D110" t="s">
        <v>218</v>
      </c>
      <c r="E110" t="s">
        <v>219</v>
      </c>
    </row>
    <row r="111" spans="1:7" hidden="1" outlineLevel="2" x14ac:dyDescent="0.45">
      <c r="A111">
        <v>1174</v>
      </c>
      <c r="B111">
        <v>117430</v>
      </c>
      <c r="C111" t="s">
        <v>6</v>
      </c>
      <c r="D111" t="s">
        <v>220</v>
      </c>
      <c r="E111" t="s">
        <v>221</v>
      </c>
    </row>
    <row r="112" spans="1:7" hidden="1" outlineLevel="2" x14ac:dyDescent="0.45">
      <c r="A112">
        <v>1174</v>
      </c>
      <c r="B112">
        <v>117495</v>
      </c>
      <c r="C112" t="s">
        <v>6</v>
      </c>
      <c r="D112" t="s">
        <v>222</v>
      </c>
      <c r="E112" t="s">
        <v>223</v>
      </c>
      <c r="G112" s="1"/>
    </row>
    <row r="113" spans="1:7" outlineLevel="1" collapsed="1" x14ac:dyDescent="0.45">
      <c r="A113" s="2" t="s">
        <v>224</v>
      </c>
      <c r="B113">
        <f>SUBTOTAL(3,B109:B112)</f>
        <v>4</v>
      </c>
      <c r="G113" s="1"/>
    </row>
    <row r="114" spans="1:7" hidden="1" outlineLevel="2" x14ac:dyDescent="0.45">
      <c r="A114">
        <v>1175</v>
      </c>
      <c r="B114">
        <v>117501</v>
      </c>
      <c r="C114" t="s">
        <v>6</v>
      </c>
      <c r="D114" t="s">
        <v>225</v>
      </c>
      <c r="E114" t="s">
        <v>226</v>
      </c>
    </row>
    <row r="115" spans="1:7" hidden="1" outlineLevel="2" x14ac:dyDescent="0.45">
      <c r="A115">
        <v>1175</v>
      </c>
      <c r="B115">
        <v>117502</v>
      </c>
      <c r="C115" t="s">
        <v>6</v>
      </c>
      <c r="D115" t="s">
        <v>227</v>
      </c>
      <c r="E115" t="s">
        <v>228</v>
      </c>
    </row>
    <row r="116" spans="1:7" hidden="1" outlineLevel="2" x14ac:dyDescent="0.45">
      <c r="A116">
        <v>1175</v>
      </c>
      <c r="B116">
        <v>117503</v>
      </c>
      <c r="C116" t="s">
        <v>6</v>
      </c>
      <c r="D116" t="s">
        <v>229</v>
      </c>
      <c r="E116" t="s">
        <v>230</v>
      </c>
    </row>
    <row r="117" spans="1:7" hidden="1" outlineLevel="2" x14ac:dyDescent="0.45">
      <c r="A117">
        <v>1175</v>
      </c>
      <c r="B117">
        <v>117520</v>
      </c>
      <c r="C117" t="s">
        <v>6</v>
      </c>
      <c r="D117" t="s">
        <v>231</v>
      </c>
      <c r="E117" t="s">
        <v>232</v>
      </c>
    </row>
    <row r="118" spans="1:7" hidden="1" outlineLevel="2" x14ac:dyDescent="0.45">
      <c r="A118">
        <v>1175</v>
      </c>
      <c r="B118">
        <v>117525</v>
      </c>
      <c r="C118" t="s">
        <v>6</v>
      </c>
      <c r="D118" t="s">
        <v>233</v>
      </c>
      <c r="E118" t="s">
        <v>234</v>
      </c>
    </row>
    <row r="119" spans="1:7" hidden="1" outlineLevel="2" x14ac:dyDescent="0.45">
      <c r="A119">
        <v>1175</v>
      </c>
      <c r="B119">
        <v>117530</v>
      </c>
      <c r="C119" t="s">
        <v>6</v>
      </c>
      <c r="D119" t="s">
        <v>235</v>
      </c>
      <c r="E119" t="s">
        <v>236</v>
      </c>
    </row>
    <row r="120" spans="1:7" hidden="1" outlineLevel="2" x14ac:dyDescent="0.45">
      <c r="A120">
        <v>1175</v>
      </c>
      <c r="B120">
        <v>117595</v>
      </c>
      <c r="C120" t="s">
        <v>6</v>
      </c>
      <c r="D120" t="s">
        <v>237</v>
      </c>
      <c r="E120" t="s">
        <v>238</v>
      </c>
      <c r="G120" s="1"/>
    </row>
    <row r="121" spans="1:7" outlineLevel="1" collapsed="1" x14ac:dyDescent="0.45">
      <c r="A121" s="2" t="s">
        <v>239</v>
      </c>
      <c r="B121">
        <f>SUBTOTAL(3,B114:B120)</f>
        <v>7</v>
      </c>
      <c r="G121" s="1"/>
    </row>
    <row r="122" spans="1:7" hidden="1" outlineLevel="2" x14ac:dyDescent="0.45">
      <c r="A122">
        <v>1176</v>
      </c>
      <c r="B122">
        <v>117601</v>
      </c>
      <c r="C122" t="s">
        <v>6</v>
      </c>
      <c r="D122" t="s">
        <v>240</v>
      </c>
      <c r="E122" t="s">
        <v>241</v>
      </c>
    </row>
    <row r="123" spans="1:7" hidden="1" outlineLevel="2" x14ac:dyDescent="0.45">
      <c r="A123">
        <v>1176</v>
      </c>
      <c r="B123">
        <v>117630</v>
      </c>
      <c r="C123" t="s">
        <v>6</v>
      </c>
      <c r="D123" t="s">
        <v>242</v>
      </c>
      <c r="E123" t="s">
        <v>243</v>
      </c>
    </row>
    <row r="124" spans="1:7" hidden="1" outlineLevel="2" x14ac:dyDescent="0.45">
      <c r="A124">
        <v>1176</v>
      </c>
      <c r="B124">
        <v>117695</v>
      </c>
      <c r="C124" t="s">
        <v>6</v>
      </c>
      <c r="D124" t="s">
        <v>244</v>
      </c>
      <c r="E124" t="s">
        <v>245</v>
      </c>
      <c r="G124" s="1"/>
    </row>
    <row r="125" spans="1:7" outlineLevel="1" collapsed="1" x14ac:dyDescent="0.45">
      <c r="A125" s="2" t="s">
        <v>246</v>
      </c>
      <c r="B125">
        <f>SUBTOTAL(3,B122:B124)</f>
        <v>3</v>
      </c>
      <c r="G125" s="1"/>
    </row>
    <row r="126" spans="1:7" hidden="1" outlineLevel="2" x14ac:dyDescent="0.45">
      <c r="A126">
        <v>1177</v>
      </c>
      <c r="B126">
        <v>117701</v>
      </c>
      <c r="C126" t="s">
        <v>6</v>
      </c>
      <c r="D126" t="s">
        <v>247</v>
      </c>
      <c r="E126" t="s">
        <v>248</v>
      </c>
    </row>
    <row r="127" spans="1:7" hidden="1" outlineLevel="2" x14ac:dyDescent="0.45">
      <c r="A127">
        <v>1177</v>
      </c>
      <c r="B127">
        <v>117725</v>
      </c>
      <c r="C127" t="s">
        <v>6</v>
      </c>
      <c r="D127" t="s">
        <v>249</v>
      </c>
      <c r="E127" t="s">
        <v>250</v>
      </c>
    </row>
    <row r="128" spans="1:7" hidden="1" outlineLevel="2" x14ac:dyDescent="0.45">
      <c r="A128">
        <v>1177</v>
      </c>
      <c r="B128">
        <v>117730</v>
      </c>
      <c r="C128" t="s">
        <v>6</v>
      </c>
      <c r="D128" t="s">
        <v>251</v>
      </c>
      <c r="E128" t="s">
        <v>252</v>
      </c>
    </row>
    <row r="129" spans="1:7" hidden="1" outlineLevel="2" x14ac:dyDescent="0.45">
      <c r="A129">
        <v>1177</v>
      </c>
      <c r="B129">
        <v>117795</v>
      </c>
      <c r="C129" t="s">
        <v>6</v>
      </c>
      <c r="D129" t="s">
        <v>253</v>
      </c>
      <c r="E129" t="s">
        <v>254</v>
      </c>
      <c r="G129" s="1"/>
    </row>
    <row r="130" spans="1:7" outlineLevel="1" collapsed="1" x14ac:dyDescent="0.45">
      <c r="A130" s="2" t="s">
        <v>255</v>
      </c>
      <c r="B130">
        <f>SUBTOTAL(3,B126:B129)</f>
        <v>4</v>
      </c>
      <c r="G130" s="1"/>
    </row>
    <row r="131" spans="1:7" hidden="1" outlineLevel="2" x14ac:dyDescent="0.45">
      <c r="A131">
        <v>1179</v>
      </c>
      <c r="B131">
        <v>117901</v>
      </c>
      <c r="C131" t="s">
        <v>6</v>
      </c>
      <c r="D131" t="s">
        <v>256</v>
      </c>
      <c r="E131" t="s">
        <v>257</v>
      </c>
    </row>
    <row r="132" spans="1:7" hidden="1" outlineLevel="2" x14ac:dyDescent="0.45">
      <c r="A132">
        <v>1179</v>
      </c>
      <c r="B132">
        <v>117930</v>
      </c>
      <c r="C132" t="s">
        <v>6</v>
      </c>
      <c r="D132" t="s">
        <v>258</v>
      </c>
      <c r="E132" t="s">
        <v>259</v>
      </c>
    </row>
    <row r="133" spans="1:7" hidden="1" outlineLevel="2" x14ac:dyDescent="0.45">
      <c r="A133">
        <v>1179</v>
      </c>
      <c r="B133">
        <v>117995</v>
      </c>
      <c r="C133" t="s">
        <v>6</v>
      </c>
      <c r="D133" t="s">
        <v>260</v>
      </c>
      <c r="E133" t="s">
        <v>261</v>
      </c>
      <c r="G133" s="1"/>
    </row>
    <row r="134" spans="1:7" outlineLevel="1" collapsed="1" x14ac:dyDescent="0.45">
      <c r="A134" s="2" t="s">
        <v>262</v>
      </c>
      <c r="B134">
        <f>SUBTOTAL(3,B131:B133)</f>
        <v>3</v>
      </c>
      <c r="G134" s="1"/>
    </row>
    <row r="135" spans="1:7" hidden="1" outlineLevel="2" x14ac:dyDescent="0.45">
      <c r="A135">
        <v>1180</v>
      </c>
      <c r="B135">
        <v>118001</v>
      </c>
      <c r="C135" t="s">
        <v>6</v>
      </c>
      <c r="D135" t="s">
        <v>263</v>
      </c>
      <c r="E135" t="s">
        <v>264</v>
      </c>
    </row>
    <row r="136" spans="1:7" hidden="1" outlineLevel="2" x14ac:dyDescent="0.45">
      <c r="A136">
        <v>1180</v>
      </c>
      <c r="B136">
        <v>118030</v>
      </c>
      <c r="C136" t="s">
        <v>6</v>
      </c>
      <c r="D136" t="s">
        <v>265</v>
      </c>
      <c r="E136" t="s">
        <v>266</v>
      </c>
    </row>
    <row r="137" spans="1:7" hidden="1" outlineLevel="2" x14ac:dyDescent="0.45">
      <c r="A137">
        <v>1180</v>
      </c>
      <c r="B137">
        <v>118095</v>
      </c>
      <c r="C137" t="s">
        <v>6</v>
      </c>
      <c r="D137" t="s">
        <v>267</v>
      </c>
      <c r="E137" t="s">
        <v>268</v>
      </c>
      <c r="G137" s="1"/>
    </row>
    <row r="138" spans="1:7" outlineLevel="1" collapsed="1" x14ac:dyDescent="0.45">
      <c r="A138" s="2" t="s">
        <v>269</v>
      </c>
      <c r="B138">
        <f>SUBTOTAL(3,B135:B137)</f>
        <v>3</v>
      </c>
      <c r="G138" s="1"/>
    </row>
    <row r="139" spans="1:7" hidden="1" outlineLevel="2" x14ac:dyDescent="0.45">
      <c r="A139">
        <v>1181</v>
      </c>
      <c r="B139">
        <v>118101</v>
      </c>
      <c r="C139" t="s">
        <v>6</v>
      </c>
      <c r="D139" t="s">
        <v>270</v>
      </c>
      <c r="E139" t="s">
        <v>271</v>
      </c>
    </row>
    <row r="140" spans="1:7" hidden="1" outlineLevel="2" x14ac:dyDescent="0.45">
      <c r="A140">
        <v>1181</v>
      </c>
      <c r="B140">
        <v>118130</v>
      </c>
      <c r="C140" t="s">
        <v>6</v>
      </c>
      <c r="D140" t="s">
        <v>272</v>
      </c>
      <c r="E140" t="s">
        <v>273</v>
      </c>
    </row>
    <row r="141" spans="1:7" hidden="1" outlineLevel="2" x14ac:dyDescent="0.45">
      <c r="A141">
        <v>1181</v>
      </c>
      <c r="B141">
        <v>118195</v>
      </c>
      <c r="C141" t="s">
        <v>6</v>
      </c>
      <c r="D141" t="s">
        <v>274</v>
      </c>
      <c r="E141" t="s">
        <v>275</v>
      </c>
      <c r="G141" s="1"/>
    </row>
    <row r="142" spans="1:7" outlineLevel="1" collapsed="1" x14ac:dyDescent="0.45">
      <c r="A142" s="2" t="s">
        <v>276</v>
      </c>
      <c r="B142">
        <f>SUBTOTAL(3,B139:B141)</f>
        <v>3</v>
      </c>
      <c r="G142" s="1"/>
    </row>
    <row r="143" spans="1:7" hidden="1" outlineLevel="2" x14ac:dyDescent="0.45">
      <c r="A143">
        <v>2101</v>
      </c>
      <c r="B143">
        <v>210101</v>
      </c>
      <c r="C143" t="s">
        <v>277</v>
      </c>
      <c r="D143" t="s">
        <v>278</v>
      </c>
      <c r="E143" t="s">
        <v>279</v>
      </c>
    </row>
    <row r="144" spans="1:7" hidden="1" outlineLevel="2" x14ac:dyDescent="0.45">
      <c r="A144">
        <v>2101</v>
      </c>
      <c r="B144">
        <v>210102</v>
      </c>
      <c r="C144" t="s">
        <v>277</v>
      </c>
      <c r="D144" t="s">
        <v>280</v>
      </c>
      <c r="E144" t="s">
        <v>281</v>
      </c>
    </row>
    <row r="145" spans="1:5" hidden="1" outlineLevel="2" x14ac:dyDescent="0.45">
      <c r="A145">
        <v>2101</v>
      </c>
      <c r="B145">
        <v>210103</v>
      </c>
      <c r="C145" t="s">
        <v>277</v>
      </c>
      <c r="D145" t="s">
        <v>282</v>
      </c>
      <c r="E145" t="s">
        <v>283</v>
      </c>
    </row>
    <row r="146" spans="1:5" hidden="1" outlineLevel="2" x14ac:dyDescent="0.45">
      <c r="A146">
        <v>2101</v>
      </c>
      <c r="B146">
        <v>210104</v>
      </c>
      <c r="C146" t="s">
        <v>277</v>
      </c>
      <c r="D146" t="s">
        <v>284</v>
      </c>
      <c r="E146" t="s">
        <v>285</v>
      </c>
    </row>
    <row r="147" spans="1:5" hidden="1" outlineLevel="2" x14ac:dyDescent="0.45">
      <c r="A147">
        <v>2101</v>
      </c>
      <c r="B147">
        <v>210105</v>
      </c>
      <c r="C147" t="s">
        <v>277</v>
      </c>
      <c r="D147" t="s">
        <v>286</v>
      </c>
      <c r="E147" t="s">
        <v>287</v>
      </c>
    </row>
    <row r="148" spans="1:5" hidden="1" outlineLevel="2" x14ac:dyDescent="0.45">
      <c r="A148">
        <v>2101</v>
      </c>
      <c r="B148">
        <v>210131</v>
      </c>
      <c r="C148" t="s">
        <v>277</v>
      </c>
      <c r="D148" t="s">
        <v>288</v>
      </c>
      <c r="E148" t="s">
        <v>289</v>
      </c>
    </row>
    <row r="149" spans="1:5" hidden="1" outlineLevel="2" x14ac:dyDescent="0.45">
      <c r="A149">
        <v>2101</v>
      </c>
      <c r="B149">
        <v>210142</v>
      </c>
      <c r="C149" t="s">
        <v>277</v>
      </c>
      <c r="D149" t="s">
        <v>290</v>
      </c>
      <c r="E149" t="s">
        <v>291</v>
      </c>
    </row>
    <row r="150" spans="1:5" hidden="1" outlineLevel="2" x14ac:dyDescent="0.45">
      <c r="A150">
        <v>2101</v>
      </c>
      <c r="B150">
        <v>210151</v>
      </c>
      <c r="C150" t="s">
        <v>277</v>
      </c>
      <c r="D150" t="s">
        <v>292</v>
      </c>
      <c r="E150" t="s">
        <v>293</v>
      </c>
    </row>
    <row r="151" spans="1:5" hidden="1" outlineLevel="2" x14ac:dyDescent="0.45">
      <c r="A151">
        <v>2101</v>
      </c>
      <c r="B151">
        <v>210152</v>
      </c>
      <c r="C151" t="s">
        <v>277</v>
      </c>
      <c r="D151" t="s">
        <v>294</v>
      </c>
      <c r="E151" t="s">
        <v>295</v>
      </c>
    </row>
    <row r="152" spans="1:5" hidden="1" outlineLevel="2" x14ac:dyDescent="0.45">
      <c r="A152">
        <v>2101</v>
      </c>
      <c r="B152">
        <v>210154</v>
      </c>
      <c r="C152" t="s">
        <v>277</v>
      </c>
      <c r="D152" t="s">
        <v>296</v>
      </c>
      <c r="E152" t="s">
        <v>297</v>
      </c>
    </row>
    <row r="153" spans="1:5" hidden="1" outlineLevel="2" x14ac:dyDescent="0.45">
      <c r="A153">
        <v>2101</v>
      </c>
      <c r="B153">
        <v>210155</v>
      </c>
      <c r="C153" t="s">
        <v>277</v>
      </c>
      <c r="D153" t="s">
        <v>298</v>
      </c>
      <c r="E153" t="s">
        <v>299</v>
      </c>
    </row>
    <row r="154" spans="1:5" hidden="1" outlineLevel="2" x14ac:dyDescent="0.45">
      <c r="A154">
        <v>2101</v>
      </c>
      <c r="B154">
        <v>210156</v>
      </c>
      <c r="C154" t="s">
        <v>277</v>
      </c>
      <c r="D154" t="s">
        <v>300</v>
      </c>
      <c r="E154" t="s">
        <v>301</v>
      </c>
    </row>
    <row r="155" spans="1:5" hidden="1" outlineLevel="2" x14ac:dyDescent="0.45">
      <c r="A155">
        <v>2101</v>
      </c>
      <c r="B155">
        <v>210157</v>
      </c>
      <c r="C155" t="s">
        <v>277</v>
      </c>
      <c r="D155" t="s">
        <v>302</v>
      </c>
      <c r="E155" t="s">
        <v>303</v>
      </c>
    </row>
    <row r="156" spans="1:5" hidden="1" outlineLevel="2" x14ac:dyDescent="0.45">
      <c r="A156">
        <v>2101</v>
      </c>
      <c r="B156">
        <v>210195</v>
      </c>
      <c r="C156" t="s">
        <v>277</v>
      </c>
      <c r="D156" t="s">
        <v>304</v>
      </c>
      <c r="E156" t="s">
        <v>305</v>
      </c>
    </row>
    <row r="157" spans="1:5" outlineLevel="1" collapsed="1" x14ac:dyDescent="0.45">
      <c r="A157" s="2" t="s">
        <v>306</v>
      </c>
      <c r="B157">
        <f>SUBTOTAL(3,B143:B156)</f>
        <v>14</v>
      </c>
    </row>
    <row r="158" spans="1:5" hidden="1" outlineLevel="2" x14ac:dyDescent="0.45">
      <c r="A158">
        <v>2102</v>
      </c>
      <c r="B158">
        <v>210201</v>
      </c>
      <c r="C158" t="s">
        <v>277</v>
      </c>
      <c r="D158" t="s">
        <v>307</v>
      </c>
      <c r="E158" t="s">
        <v>308</v>
      </c>
    </row>
    <row r="159" spans="1:5" hidden="1" outlineLevel="2" x14ac:dyDescent="0.45">
      <c r="A159">
        <v>2102</v>
      </c>
      <c r="B159">
        <v>210202</v>
      </c>
      <c r="C159" t="s">
        <v>277</v>
      </c>
      <c r="D159" t="s">
        <v>309</v>
      </c>
      <c r="E159" t="s">
        <v>310</v>
      </c>
    </row>
    <row r="160" spans="1:5" hidden="1" outlineLevel="2" x14ac:dyDescent="0.45">
      <c r="A160">
        <v>2102</v>
      </c>
      <c r="B160">
        <v>210203</v>
      </c>
      <c r="C160" t="s">
        <v>277</v>
      </c>
      <c r="D160" t="s">
        <v>311</v>
      </c>
      <c r="E160" t="s">
        <v>312</v>
      </c>
    </row>
    <row r="161" spans="1:5" hidden="1" outlineLevel="2" x14ac:dyDescent="0.45">
      <c r="A161">
        <v>2102</v>
      </c>
      <c r="B161">
        <v>210230</v>
      </c>
      <c r="C161" t="s">
        <v>277</v>
      </c>
      <c r="D161" t="s">
        <v>313</v>
      </c>
      <c r="E161" t="s">
        <v>314</v>
      </c>
    </row>
    <row r="162" spans="1:5" hidden="1" outlineLevel="2" x14ac:dyDescent="0.45">
      <c r="A162">
        <v>2102</v>
      </c>
      <c r="B162">
        <v>210231</v>
      </c>
      <c r="C162" t="s">
        <v>277</v>
      </c>
      <c r="D162" t="s">
        <v>315</v>
      </c>
      <c r="E162" t="s">
        <v>316</v>
      </c>
    </row>
    <row r="163" spans="1:5" hidden="1" outlineLevel="2" x14ac:dyDescent="0.45">
      <c r="A163">
        <v>2102</v>
      </c>
      <c r="B163">
        <v>210232</v>
      </c>
      <c r="C163" t="s">
        <v>277</v>
      </c>
      <c r="D163" t="s">
        <v>317</v>
      </c>
      <c r="E163" t="s">
        <v>318</v>
      </c>
    </row>
    <row r="164" spans="1:5" hidden="1" outlineLevel="2" x14ac:dyDescent="0.45">
      <c r="A164">
        <v>2102</v>
      </c>
      <c r="B164">
        <v>210251</v>
      </c>
      <c r="C164" t="s">
        <v>277</v>
      </c>
      <c r="D164" t="s">
        <v>319</v>
      </c>
      <c r="E164" t="s">
        <v>320</v>
      </c>
    </row>
    <row r="165" spans="1:5" hidden="1" outlineLevel="2" x14ac:dyDescent="0.45">
      <c r="A165">
        <v>2102</v>
      </c>
      <c r="B165">
        <v>210252</v>
      </c>
      <c r="C165" t="s">
        <v>277</v>
      </c>
      <c r="D165" t="s">
        <v>321</v>
      </c>
      <c r="E165" t="s">
        <v>322</v>
      </c>
    </row>
    <row r="166" spans="1:5" hidden="1" outlineLevel="2" x14ac:dyDescent="0.45">
      <c r="A166">
        <v>2102</v>
      </c>
      <c r="B166">
        <v>210253</v>
      </c>
      <c r="C166" t="s">
        <v>277</v>
      </c>
      <c r="D166" t="s">
        <v>323</v>
      </c>
      <c r="E166" t="s">
        <v>324</v>
      </c>
    </row>
    <row r="167" spans="1:5" hidden="1" outlineLevel="2" x14ac:dyDescent="0.45">
      <c r="A167">
        <v>2102</v>
      </c>
      <c r="B167">
        <v>210254</v>
      </c>
      <c r="C167" t="s">
        <v>277</v>
      </c>
      <c r="D167" t="s">
        <v>325</v>
      </c>
      <c r="E167" t="s">
        <v>326</v>
      </c>
    </row>
    <row r="168" spans="1:5" hidden="1" outlineLevel="2" x14ac:dyDescent="0.45">
      <c r="A168">
        <v>2102</v>
      </c>
      <c r="B168">
        <v>210295</v>
      </c>
      <c r="C168" t="s">
        <v>277</v>
      </c>
      <c r="D168" t="s">
        <v>327</v>
      </c>
      <c r="E168" t="s">
        <v>328</v>
      </c>
    </row>
    <row r="169" spans="1:5" outlineLevel="1" collapsed="1" x14ac:dyDescent="0.45">
      <c r="A169" s="2" t="s">
        <v>329</v>
      </c>
      <c r="B169">
        <f>SUBTOTAL(3,B158:B168)</f>
        <v>11</v>
      </c>
    </row>
    <row r="170" spans="1:5" hidden="1" outlineLevel="2" x14ac:dyDescent="0.45">
      <c r="A170">
        <v>2103</v>
      </c>
      <c r="B170">
        <v>210301</v>
      </c>
      <c r="C170" t="s">
        <v>277</v>
      </c>
      <c r="D170" t="s">
        <v>330</v>
      </c>
      <c r="E170" t="s">
        <v>331</v>
      </c>
    </row>
    <row r="171" spans="1:5" hidden="1" outlineLevel="2" x14ac:dyDescent="0.45">
      <c r="A171">
        <v>2103</v>
      </c>
      <c r="B171">
        <v>210351</v>
      </c>
      <c r="C171" t="s">
        <v>277</v>
      </c>
      <c r="D171" t="s">
        <v>332</v>
      </c>
      <c r="E171" t="s">
        <v>333</v>
      </c>
    </row>
    <row r="172" spans="1:5" hidden="1" outlineLevel="2" x14ac:dyDescent="0.45">
      <c r="A172">
        <v>2103</v>
      </c>
      <c r="B172">
        <v>210395</v>
      </c>
      <c r="C172" t="s">
        <v>277</v>
      </c>
      <c r="D172" t="s">
        <v>334</v>
      </c>
      <c r="E172" t="s">
        <v>335</v>
      </c>
    </row>
    <row r="173" spans="1:5" outlineLevel="1" collapsed="1" x14ac:dyDescent="0.45">
      <c r="A173" s="2" t="s">
        <v>336</v>
      </c>
      <c r="B173">
        <f>SUBTOTAL(3,B170:B172)</f>
        <v>3</v>
      </c>
    </row>
    <row r="174" spans="1:5" hidden="1" outlineLevel="2" x14ac:dyDescent="0.45">
      <c r="A174">
        <v>2104</v>
      </c>
      <c r="B174">
        <v>210401</v>
      </c>
      <c r="C174" t="s">
        <v>277</v>
      </c>
      <c r="D174" t="s">
        <v>337</v>
      </c>
      <c r="E174" t="s">
        <v>338</v>
      </c>
    </row>
    <row r="175" spans="1:5" hidden="1" outlineLevel="2" x14ac:dyDescent="0.45">
      <c r="A175">
        <v>2104</v>
      </c>
      <c r="B175">
        <v>210402</v>
      </c>
      <c r="C175" t="s">
        <v>277</v>
      </c>
      <c r="D175" t="s">
        <v>339</v>
      </c>
      <c r="E175" t="s">
        <v>340</v>
      </c>
    </row>
    <row r="176" spans="1:5" hidden="1" outlineLevel="2" x14ac:dyDescent="0.45">
      <c r="A176">
        <v>2104</v>
      </c>
      <c r="B176">
        <v>210403</v>
      </c>
      <c r="C176" t="s">
        <v>277</v>
      </c>
      <c r="D176" t="s">
        <v>341</v>
      </c>
      <c r="E176" t="s">
        <v>342</v>
      </c>
    </row>
    <row r="177" spans="1:5" hidden="1" outlineLevel="2" x14ac:dyDescent="0.45">
      <c r="A177">
        <v>2104</v>
      </c>
      <c r="B177">
        <v>210404</v>
      </c>
      <c r="C177" t="s">
        <v>277</v>
      </c>
      <c r="D177" t="s">
        <v>343</v>
      </c>
      <c r="E177" t="s">
        <v>344</v>
      </c>
    </row>
    <row r="178" spans="1:5" hidden="1" outlineLevel="2" x14ac:dyDescent="0.45">
      <c r="A178">
        <v>2104</v>
      </c>
      <c r="B178">
        <v>210442</v>
      </c>
      <c r="C178" t="s">
        <v>277</v>
      </c>
      <c r="D178" t="s">
        <v>345</v>
      </c>
      <c r="E178" t="s">
        <v>346</v>
      </c>
    </row>
    <row r="179" spans="1:5" hidden="1" outlineLevel="2" x14ac:dyDescent="0.45">
      <c r="A179">
        <v>2104</v>
      </c>
      <c r="B179">
        <v>210443</v>
      </c>
      <c r="C179" t="s">
        <v>277</v>
      </c>
      <c r="D179" t="s">
        <v>347</v>
      </c>
      <c r="E179" t="s">
        <v>348</v>
      </c>
    </row>
    <row r="180" spans="1:5" hidden="1" outlineLevel="2" x14ac:dyDescent="0.45">
      <c r="A180">
        <v>2104</v>
      </c>
      <c r="B180">
        <v>210451</v>
      </c>
      <c r="C180" t="s">
        <v>277</v>
      </c>
      <c r="D180" t="s">
        <v>349</v>
      </c>
      <c r="E180" t="s">
        <v>350</v>
      </c>
    </row>
    <row r="181" spans="1:5" hidden="1" outlineLevel="2" x14ac:dyDescent="0.45">
      <c r="A181">
        <v>2104</v>
      </c>
      <c r="B181">
        <v>210452</v>
      </c>
      <c r="C181" t="s">
        <v>277</v>
      </c>
      <c r="D181" t="s">
        <v>351</v>
      </c>
      <c r="E181" t="s">
        <v>352</v>
      </c>
    </row>
    <row r="182" spans="1:5" hidden="1" outlineLevel="2" x14ac:dyDescent="0.45">
      <c r="A182">
        <v>2104</v>
      </c>
      <c r="B182">
        <v>210495</v>
      </c>
      <c r="C182" t="s">
        <v>277</v>
      </c>
      <c r="D182" t="s">
        <v>353</v>
      </c>
      <c r="E182" t="s">
        <v>354</v>
      </c>
    </row>
    <row r="183" spans="1:5" outlineLevel="1" collapsed="1" x14ac:dyDescent="0.45">
      <c r="A183" s="2" t="s">
        <v>355</v>
      </c>
      <c r="B183">
        <f>SUBTOTAL(3,B174:B182)</f>
        <v>9</v>
      </c>
    </row>
    <row r="184" spans="1:5" hidden="1" outlineLevel="2" x14ac:dyDescent="0.45">
      <c r="A184">
        <v>2105</v>
      </c>
      <c r="B184">
        <v>210501</v>
      </c>
      <c r="C184" t="s">
        <v>277</v>
      </c>
      <c r="D184" t="s">
        <v>356</v>
      </c>
      <c r="E184" t="s">
        <v>357</v>
      </c>
    </row>
    <row r="185" spans="1:5" hidden="1" outlineLevel="2" x14ac:dyDescent="0.45">
      <c r="A185">
        <v>2105</v>
      </c>
      <c r="B185">
        <v>210502</v>
      </c>
      <c r="C185" t="s">
        <v>277</v>
      </c>
      <c r="D185" t="s">
        <v>358</v>
      </c>
      <c r="E185" t="s">
        <v>359</v>
      </c>
    </row>
    <row r="186" spans="1:5" hidden="1" outlineLevel="2" x14ac:dyDescent="0.45">
      <c r="A186">
        <v>2105</v>
      </c>
      <c r="B186">
        <v>210503</v>
      </c>
      <c r="C186" t="s">
        <v>277</v>
      </c>
      <c r="D186" t="s">
        <v>360</v>
      </c>
      <c r="E186" t="s">
        <v>361</v>
      </c>
    </row>
    <row r="187" spans="1:5" hidden="1" outlineLevel="2" x14ac:dyDescent="0.45">
      <c r="A187">
        <v>2105</v>
      </c>
      <c r="B187">
        <v>210504</v>
      </c>
      <c r="C187" t="s">
        <v>277</v>
      </c>
      <c r="D187" t="s">
        <v>362</v>
      </c>
      <c r="E187" t="s">
        <v>363</v>
      </c>
    </row>
    <row r="188" spans="1:5" hidden="1" outlineLevel="2" x14ac:dyDescent="0.45">
      <c r="A188">
        <v>2105</v>
      </c>
      <c r="B188">
        <v>210505</v>
      </c>
      <c r="C188" t="s">
        <v>277</v>
      </c>
      <c r="D188" t="s">
        <v>364</v>
      </c>
      <c r="E188" t="s">
        <v>365</v>
      </c>
    </row>
    <row r="189" spans="1:5" hidden="1" outlineLevel="2" x14ac:dyDescent="0.45">
      <c r="A189">
        <v>2105</v>
      </c>
      <c r="B189">
        <v>210506</v>
      </c>
      <c r="C189" t="s">
        <v>277</v>
      </c>
      <c r="D189" t="s">
        <v>366</v>
      </c>
      <c r="E189" t="s">
        <v>367</v>
      </c>
    </row>
    <row r="190" spans="1:5" hidden="1" outlineLevel="2" x14ac:dyDescent="0.45">
      <c r="A190">
        <v>2105</v>
      </c>
      <c r="B190">
        <v>210507</v>
      </c>
      <c r="C190" t="s">
        <v>277</v>
      </c>
      <c r="D190" t="s">
        <v>368</v>
      </c>
      <c r="E190" t="s">
        <v>369</v>
      </c>
    </row>
    <row r="191" spans="1:5" hidden="1" outlineLevel="2" x14ac:dyDescent="0.45">
      <c r="A191">
        <v>2105</v>
      </c>
      <c r="B191">
        <v>210508</v>
      </c>
      <c r="C191" t="s">
        <v>277</v>
      </c>
      <c r="D191" t="s">
        <v>370</v>
      </c>
      <c r="E191" t="s">
        <v>371</v>
      </c>
    </row>
    <row r="192" spans="1:5" hidden="1" outlineLevel="2" x14ac:dyDescent="0.45">
      <c r="A192">
        <v>2105</v>
      </c>
      <c r="B192">
        <v>210509</v>
      </c>
      <c r="C192" t="s">
        <v>277</v>
      </c>
      <c r="D192" t="s">
        <v>372</v>
      </c>
      <c r="E192" t="s">
        <v>373</v>
      </c>
    </row>
    <row r="193" spans="1:5" hidden="1" outlineLevel="2" x14ac:dyDescent="0.45">
      <c r="A193">
        <v>2105</v>
      </c>
      <c r="B193">
        <v>210510</v>
      </c>
      <c r="C193" t="s">
        <v>277</v>
      </c>
      <c r="D193" t="s">
        <v>374</v>
      </c>
      <c r="E193" t="s">
        <v>375</v>
      </c>
    </row>
    <row r="194" spans="1:5" hidden="1" outlineLevel="2" x14ac:dyDescent="0.45">
      <c r="A194">
        <v>2105</v>
      </c>
      <c r="B194">
        <v>210512</v>
      </c>
      <c r="C194" t="s">
        <v>277</v>
      </c>
      <c r="D194" t="s">
        <v>376</v>
      </c>
      <c r="E194" t="s">
        <v>377</v>
      </c>
    </row>
    <row r="195" spans="1:5" hidden="1" outlineLevel="2" x14ac:dyDescent="0.45">
      <c r="A195">
        <v>2105</v>
      </c>
      <c r="B195">
        <v>210531</v>
      </c>
      <c r="C195" t="s">
        <v>277</v>
      </c>
      <c r="D195" t="s">
        <v>378</v>
      </c>
      <c r="E195" t="s">
        <v>379</v>
      </c>
    </row>
    <row r="196" spans="1:5" hidden="1" outlineLevel="2" x14ac:dyDescent="0.45">
      <c r="A196">
        <v>2105</v>
      </c>
      <c r="B196">
        <v>210532</v>
      </c>
      <c r="C196" t="s">
        <v>277</v>
      </c>
      <c r="D196" t="s">
        <v>380</v>
      </c>
      <c r="E196" t="s">
        <v>381</v>
      </c>
    </row>
    <row r="197" spans="1:5" hidden="1" outlineLevel="2" x14ac:dyDescent="0.45">
      <c r="A197">
        <v>2105</v>
      </c>
      <c r="B197">
        <v>210533</v>
      </c>
      <c r="C197" t="s">
        <v>277</v>
      </c>
      <c r="D197" t="s">
        <v>382</v>
      </c>
      <c r="E197" t="s">
        <v>383</v>
      </c>
    </row>
    <row r="198" spans="1:5" hidden="1" outlineLevel="2" x14ac:dyDescent="0.45">
      <c r="A198">
        <v>2105</v>
      </c>
      <c r="B198">
        <v>210535</v>
      </c>
      <c r="C198" t="s">
        <v>277</v>
      </c>
      <c r="D198" t="s">
        <v>384</v>
      </c>
      <c r="E198" t="s">
        <v>385</v>
      </c>
    </row>
    <row r="199" spans="1:5" hidden="1" outlineLevel="2" x14ac:dyDescent="0.45">
      <c r="A199">
        <v>2105</v>
      </c>
      <c r="B199">
        <v>210536</v>
      </c>
      <c r="C199" t="s">
        <v>277</v>
      </c>
      <c r="D199" t="s">
        <v>386</v>
      </c>
      <c r="E199" t="s">
        <v>387</v>
      </c>
    </row>
    <row r="200" spans="1:5" hidden="1" outlineLevel="2" x14ac:dyDescent="0.45">
      <c r="A200">
        <v>2105</v>
      </c>
      <c r="B200">
        <v>210542</v>
      </c>
      <c r="C200" t="s">
        <v>277</v>
      </c>
      <c r="D200" t="s">
        <v>388</v>
      </c>
      <c r="E200" t="s">
        <v>389</v>
      </c>
    </row>
    <row r="201" spans="1:5" hidden="1" outlineLevel="2" x14ac:dyDescent="0.45">
      <c r="A201">
        <v>2105</v>
      </c>
      <c r="B201">
        <v>210543</v>
      </c>
      <c r="C201" t="s">
        <v>277</v>
      </c>
      <c r="D201" t="s">
        <v>390</v>
      </c>
      <c r="E201" t="s">
        <v>391</v>
      </c>
    </row>
    <row r="202" spans="1:5" hidden="1" outlineLevel="2" x14ac:dyDescent="0.45">
      <c r="A202">
        <v>2105</v>
      </c>
      <c r="B202">
        <v>210544</v>
      </c>
      <c r="C202" t="s">
        <v>277</v>
      </c>
      <c r="D202" t="s">
        <v>392</v>
      </c>
      <c r="E202" t="s">
        <v>393</v>
      </c>
    </row>
    <row r="203" spans="1:5" hidden="1" outlineLevel="2" x14ac:dyDescent="0.45">
      <c r="A203">
        <v>2105</v>
      </c>
      <c r="B203">
        <v>210545</v>
      </c>
      <c r="C203" t="s">
        <v>277</v>
      </c>
      <c r="D203" t="s">
        <v>394</v>
      </c>
      <c r="E203" t="s">
        <v>395</v>
      </c>
    </row>
    <row r="204" spans="1:5" hidden="1" outlineLevel="2" x14ac:dyDescent="0.45">
      <c r="A204">
        <v>2105</v>
      </c>
      <c r="B204">
        <v>210551</v>
      </c>
      <c r="C204" t="s">
        <v>277</v>
      </c>
      <c r="D204" t="s">
        <v>396</v>
      </c>
      <c r="E204" t="s">
        <v>397</v>
      </c>
    </row>
    <row r="205" spans="1:5" hidden="1" outlineLevel="2" x14ac:dyDescent="0.45">
      <c r="A205">
        <v>2105</v>
      </c>
      <c r="B205">
        <v>210552</v>
      </c>
      <c r="C205" t="s">
        <v>277</v>
      </c>
      <c r="D205" t="s">
        <v>398</v>
      </c>
      <c r="E205" t="s">
        <v>399</v>
      </c>
    </row>
    <row r="206" spans="1:5" hidden="1" outlineLevel="2" x14ac:dyDescent="0.45">
      <c r="A206">
        <v>2105</v>
      </c>
      <c r="B206">
        <v>210553</v>
      </c>
      <c r="C206" t="s">
        <v>277</v>
      </c>
      <c r="D206" t="s">
        <v>400</v>
      </c>
      <c r="E206" t="s">
        <v>401</v>
      </c>
    </row>
    <row r="207" spans="1:5" hidden="1" outlineLevel="2" x14ac:dyDescent="0.45">
      <c r="A207">
        <v>2105</v>
      </c>
      <c r="B207">
        <v>210554</v>
      </c>
      <c r="C207" t="s">
        <v>277</v>
      </c>
      <c r="D207" t="s">
        <v>402</v>
      </c>
      <c r="E207" t="s">
        <v>403</v>
      </c>
    </row>
    <row r="208" spans="1:5" hidden="1" outlineLevel="2" x14ac:dyDescent="0.45">
      <c r="A208">
        <v>2105</v>
      </c>
      <c r="B208">
        <v>210555</v>
      </c>
      <c r="C208" t="s">
        <v>277</v>
      </c>
      <c r="D208" t="s">
        <v>404</v>
      </c>
      <c r="E208" t="s">
        <v>405</v>
      </c>
    </row>
    <row r="209" spans="1:5" hidden="1" outlineLevel="2" x14ac:dyDescent="0.45">
      <c r="A209">
        <v>2105</v>
      </c>
      <c r="B209">
        <v>210556</v>
      </c>
      <c r="C209" t="s">
        <v>277</v>
      </c>
      <c r="D209" t="s">
        <v>406</v>
      </c>
      <c r="E209" t="s">
        <v>407</v>
      </c>
    </row>
    <row r="210" spans="1:5" hidden="1" outlineLevel="2" x14ac:dyDescent="0.45">
      <c r="A210">
        <v>2105</v>
      </c>
      <c r="B210">
        <v>210557</v>
      </c>
      <c r="C210" t="s">
        <v>277</v>
      </c>
      <c r="D210" t="s">
        <v>408</v>
      </c>
      <c r="E210" t="s">
        <v>409</v>
      </c>
    </row>
    <row r="211" spans="1:5" hidden="1" outlineLevel="2" x14ac:dyDescent="0.45">
      <c r="A211">
        <v>2105</v>
      </c>
      <c r="B211">
        <v>210558</v>
      </c>
      <c r="C211" t="s">
        <v>277</v>
      </c>
      <c r="D211" t="s">
        <v>410</v>
      </c>
      <c r="E211" t="s">
        <v>411</v>
      </c>
    </row>
    <row r="212" spans="1:5" hidden="1" outlineLevel="2" x14ac:dyDescent="0.45">
      <c r="A212">
        <v>2105</v>
      </c>
      <c r="B212">
        <v>210559</v>
      </c>
      <c r="C212" t="s">
        <v>277</v>
      </c>
      <c r="D212" t="s">
        <v>412</v>
      </c>
      <c r="E212" t="s">
        <v>413</v>
      </c>
    </row>
    <row r="213" spans="1:5" hidden="1" outlineLevel="2" x14ac:dyDescent="0.45">
      <c r="A213">
        <v>2105</v>
      </c>
      <c r="B213">
        <v>210560</v>
      </c>
      <c r="C213" t="s">
        <v>277</v>
      </c>
      <c r="D213" t="s">
        <v>414</v>
      </c>
      <c r="E213" t="s">
        <v>415</v>
      </c>
    </row>
    <row r="214" spans="1:5" hidden="1" outlineLevel="2" x14ac:dyDescent="0.45">
      <c r="A214">
        <v>2105</v>
      </c>
      <c r="B214">
        <v>210561</v>
      </c>
      <c r="C214" t="s">
        <v>277</v>
      </c>
      <c r="D214" t="s">
        <v>416</v>
      </c>
      <c r="E214" t="s">
        <v>417</v>
      </c>
    </row>
    <row r="215" spans="1:5" hidden="1" outlineLevel="2" x14ac:dyDescent="0.45">
      <c r="A215">
        <v>2105</v>
      </c>
      <c r="B215">
        <v>210562</v>
      </c>
      <c r="C215" t="s">
        <v>277</v>
      </c>
      <c r="D215" t="s">
        <v>418</v>
      </c>
      <c r="E215" t="s">
        <v>419</v>
      </c>
    </row>
    <row r="216" spans="1:5" hidden="1" outlineLevel="2" x14ac:dyDescent="0.45">
      <c r="A216">
        <v>2105</v>
      </c>
      <c r="B216">
        <v>210563</v>
      </c>
      <c r="C216" t="s">
        <v>277</v>
      </c>
      <c r="D216" t="s">
        <v>420</v>
      </c>
      <c r="E216" t="s">
        <v>421</v>
      </c>
    </row>
    <row r="217" spans="1:5" hidden="1" outlineLevel="2" x14ac:dyDescent="0.45">
      <c r="A217">
        <v>2105</v>
      </c>
      <c r="B217">
        <v>210564</v>
      </c>
      <c r="C217" t="s">
        <v>277</v>
      </c>
      <c r="D217" t="s">
        <v>422</v>
      </c>
      <c r="E217" t="s">
        <v>423</v>
      </c>
    </row>
    <row r="218" spans="1:5" hidden="1" outlineLevel="2" x14ac:dyDescent="0.45">
      <c r="A218">
        <v>2105</v>
      </c>
      <c r="B218">
        <v>210565</v>
      </c>
      <c r="C218" t="s">
        <v>277</v>
      </c>
      <c r="D218" t="s">
        <v>424</v>
      </c>
      <c r="E218" t="s">
        <v>425</v>
      </c>
    </row>
    <row r="219" spans="1:5" hidden="1" outlineLevel="2" x14ac:dyDescent="0.45">
      <c r="A219">
        <v>2105</v>
      </c>
      <c r="B219">
        <v>210566</v>
      </c>
      <c r="C219" t="s">
        <v>277</v>
      </c>
      <c r="D219" t="s">
        <v>426</v>
      </c>
      <c r="E219" t="s">
        <v>427</v>
      </c>
    </row>
    <row r="220" spans="1:5" hidden="1" outlineLevel="2" x14ac:dyDescent="0.45">
      <c r="A220">
        <v>2105</v>
      </c>
      <c r="B220">
        <v>210567</v>
      </c>
      <c r="C220" t="s">
        <v>277</v>
      </c>
      <c r="D220" t="s">
        <v>428</v>
      </c>
      <c r="E220" t="s">
        <v>429</v>
      </c>
    </row>
    <row r="221" spans="1:5" hidden="1" outlineLevel="2" x14ac:dyDescent="0.45">
      <c r="A221">
        <v>2105</v>
      </c>
      <c r="B221">
        <v>210568</v>
      </c>
      <c r="C221" t="s">
        <v>277</v>
      </c>
      <c r="D221" t="s">
        <v>430</v>
      </c>
      <c r="E221" t="s">
        <v>431</v>
      </c>
    </row>
    <row r="222" spans="1:5" hidden="1" outlineLevel="2" x14ac:dyDescent="0.45">
      <c r="A222">
        <v>2105</v>
      </c>
      <c r="B222">
        <v>210569</v>
      </c>
      <c r="C222" t="s">
        <v>277</v>
      </c>
      <c r="D222" t="s">
        <v>432</v>
      </c>
      <c r="E222" t="s">
        <v>433</v>
      </c>
    </row>
    <row r="223" spans="1:5" hidden="1" outlineLevel="2" x14ac:dyDescent="0.45">
      <c r="A223">
        <v>2105</v>
      </c>
      <c r="B223">
        <v>210570</v>
      </c>
      <c r="C223" t="s">
        <v>277</v>
      </c>
      <c r="D223" t="s">
        <v>418</v>
      </c>
      <c r="E223" t="s">
        <v>434</v>
      </c>
    </row>
    <row r="224" spans="1:5" hidden="1" outlineLevel="2" x14ac:dyDescent="0.45">
      <c r="A224">
        <v>2105</v>
      </c>
      <c r="B224">
        <v>210571</v>
      </c>
      <c r="C224" t="s">
        <v>277</v>
      </c>
      <c r="D224" t="s">
        <v>435</v>
      </c>
      <c r="E224" t="s">
        <v>436</v>
      </c>
    </row>
    <row r="225" spans="1:5" hidden="1" outlineLevel="2" x14ac:dyDescent="0.45">
      <c r="A225">
        <v>2105</v>
      </c>
      <c r="B225">
        <v>210572</v>
      </c>
      <c r="C225" t="s">
        <v>277</v>
      </c>
      <c r="D225" t="s">
        <v>437</v>
      </c>
      <c r="E225" t="s">
        <v>438</v>
      </c>
    </row>
    <row r="226" spans="1:5" hidden="1" outlineLevel="2" x14ac:dyDescent="0.45">
      <c r="A226">
        <v>2105</v>
      </c>
      <c r="B226">
        <v>210573</v>
      </c>
      <c r="C226" t="s">
        <v>277</v>
      </c>
      <c r="D226" t="s">
        <v>439</v>
      </c>
      <c r="E226" t="s">
        <v>440</v>
      </c>
    </row>
    <row r="227" spans="1:5" hidden="1" outlineLevel="2" x14ac:dyDescent="0.45">
      <c r="A227">
        <v>2105</v>
      </c>
      <c r="B227">
        <v>210595</v>
      </c>
      <c r="C227" t="s">
        <v>277</v>
      </c>
      <c r="D227" t="s">
        <v>441</v>
      </c>
      <c r="E227" t="s">
        <v>442</v>
      </c>
    </row>
    <row r="228" spans="1:5" outlineLevel="1" collapsed="1" x14ac:dyDescent="0.45">
      <c r="A228" s="2" t="s">
        <v>443</v>
      </c>
      <c r="B228">
        <f>SUBTOTAL(3,B184:B227)</f>
        <v>44</v>
      </c>
    </row>
    <row r="229" spans="1:5" hidden="1" outlineLevel="2" x14ac:dyDescent="0.45">
      <c r="A229">
        <v>2106</v>
      </c>
      <c r="B229">
        <v>210601</v>
      </c>
      <c r="C229" t="s">
        <v>277</v>
      </c>
      <c r="D229" t="s">
        <v>444</v>
      </c>
      <c r="E229" t="s">
        <v>445</v>
      </c>
    </row>
    <row r="230" spans="1:5" hidden="1" outlineLevel="2" x14ac:dyDescent="0.45">
      <c r="A230">
        <v>2106</v>
      </c>
      <c r="B230">
        <v>210605</v>
      </c>
      <c r="C230" t="s">
        <v>277</v>
      </c>
      <c r="D230" t="s">
        <v>446</v>
      </c>
      <c r="E230" t="s">
        <v>447</v>
      </c>
    </row>
    <row r="231" spans="1:5" hidden="1" outlineLevel="2" x14ac:dyDescent="0.45">
      <c r="A231">
        <v>2106</v>
      </c>
      <c r="B231">
        <v>210606</v>
      </c>
      <c r="C231" t="s">
        <v>277</v>
      </c>
      <c r="D231" t="s">
        <v>448</v>
      </c>
      <c r="E231" t="s">
        <v>449</v>
      </c>
    </row>
    <row r="232" spans="1:5" hidden="1" outlineLevel="2" x14ac:dyDescent="0.45">
      <c r="A232">
        <v>2106</v>
      </c>
      <c r="B232">
        <v>210651</v>
      </c>
      <c r="C232" t="s">
        <v>277</v>
      </c>
      <c r="D232" t="s">
        <v>450</v>
      </c>
      <c r="E232" t="s">
        <v>451</v>
      </c>
    </row>
    <row r="233" spans="1:5" hidden="1" outlineLevel="2" x14ac:dyDescent="0.45">
      <c r="A233">
        <v>2106</v>
      </c>
      <c r="B233">
        <v>210653</v>
      </c>
      <c r="C233" t="s">
        <v>277</v>
      </c>
      <c r="D233" t="s">
        <v>452</v>
      </c>
      <c r="E233" t="s">
        <v>453</v>
      </c>
    </row>
    <row r="234" spans="1:5" hidden="1" outlineLevel="2" x14ac:dyDescent="0.45">
      <c r="A234">
        <v>2106</v>
      </c>
      <c r="B234">
        <v>210695</v>
      </c>
      <c r="C234" t="s">
        <v>277</v>
      </c>
      <c r="D234" t="s">
        <v>454</v>
      </c>
      <c r="E234" t="s">
        <v>455</v>
      </c>
    </row>
    <row r="235" spans="1:5" outlineLevel="1" collapsed="1" x14ac:dyDescent="0.45">
      <c r="A235" s="2" t="s">
        <v>456</v>
      </c>
      <c r="B235">
        <f>SUBTOTAL(3,B229:B234)</f>
        <v>6</v>
      </c>
    </row>
    <row r="236" spans="1:5" hidden="1" outlineLevel="2" x14ac:dyDescent="0.45">
      <c r="A236">
        <v>2107</v>
      </c>
      <c r="B236">
        <v>210701</v>
      </c>
      <c r="C236" t="s">
        <v>277</v>
      </c>
      <c r="D236" t="s">
        <v>457</v>
      </c>
      <c r="E236" t="s">
        <v>458</v>
      </c>
    </row>
    <row r="237" spans="1:5" hidden="1" outlineLevel="2" x14ac:dyDescent="0.45">
      <c r="A237">
        <v>2107</v>
      </c>
      <c r="B237">
        <v>210702</v>
      </c>
      <c r="C237" t="s">
        <v>277</v>
      </c>
      <c r="D237" t="s">
        <v>459</v>
      </c>
      <c r="E237" t="s">
        <v>460</v>
      </c>
    </row>
    <row r="238" spans="1:5" hidden="1" outlineLevel="2" x14ac:dyDescent="0.45">
      <c r="A238">
        <v>2107</v>
      </c>
      <c r="B238">
        <v>210703</v>
      </c>
      <c r="C238" t="s">
        <v>277</v>
      </c>
      <c r="D238" t="s">
        <v>461</v>
      </c>
      <c r="E238" t="s">
        <v>462</v>
      </c>
    </row>
    <row r="239" spans="1:5" hidden="1" outlineLevel="2" x14ac:dyDescent="0.45">
      <c r="A239">
        <v>2107</v>
      </c>
      <c r="B239">
        <v>210751</v>
      </c>
      <c r="C239" t="s">
        <v>277</v>
      </c>
      <c r="D239" t="s">
        <v>463</v>
      </c>
      <c r="E239" t="s">
        <v>464</v>
      </c>
    </row>
    <row r="240" spans="1:5" hidden="1" outlineLevel="2" x14ac:dyDescent="0.45">
      <c r="A240">
        <v>2107</v>
      </c>
      <c r="B240">
        <v>210752</v>
      </c>
      <c r="C240" t="s">
        <v>277</v>
      </c>
      <c r="D240" t="s">
        <v>465</v>
      </c>
      <c r="E240" t="s">
        <v>466</v>
      </c>
    </row>
    <row r="241" spans="1:5" hidden="1" outlineLevel="2" x14ac:dyDescent="0.45">
      <c r="A241">
        <v>2107</v>
      </c>
      <c r="B241">
        <v>210753</v>
      </c>
      <c r="C241" t="s">
        <v>277</v>
      </c>
      <c r="D241" t="s">
        <v>467</v>
      </c>
      <c r="E241" t="s">
        <v>468</v>
      </c>
    </row>
    <row r="242" spans="1:5" hidden="1" outlineLevel="2" x14ac:dyDescent="0.45">
      <c r="A242">
        <v>2107</v>
      </c>
      <c r="B242">
        <v>210795</v>
      </c>
      <c r="C242" t="s">
        <v>277</v>
      </c>
      <c r="D242" t="s">
        <v>469</v>
      </c>
      <c r="E242" t="s">
        <v>470</v>
      </c>
    </row>
    <row r="243" spans="1:5" outlineLevel="1" collapsed="1" x14ac:dyDescent="0.45">
      <c r="A243" s="2" t="s">
        <v>471</v>
      </c>
      <c r="B243">
        <f>SUBTOTAL(3,B236:B242)</f>
        <v>7</v>
      </c>
    </row>
    <row r="244" spans="1:5" hidden="1" outlineLevel="2" x14ac:dyDescent="0.45">
      <c r="A244">
        <v>2108</v>
      </c>
      <c r="B244">
        <v>210801</v>
      </c>
      <c r="C244" t="s">
        <v>277</v>
      </c>
      <c r="D244" t="s">
        <v>472</v>
      </c>
      <c r="E244" t="s">
        <v>473</v>
      </c>
    </row>
    <row r="245" spans="1:5" hidden="1" outlineLevel="2" x14ac:dyDescent="0.45">
      <c r="A245">
        <v>2108</v>
      </c>
      <c r="B245">
        <v>210851</v>
      </c>
      <c r="C245" t="s">
        <v>277</v>
      </c>
      <c r="D245" t="s">
        <v>474</v>
      </c>
      <c r="E245" t="s">
        <v>475</v>
      </c>
    </row>
    <row r="246" spans="1:5" hidden="1" outlineLevel="2" x14ac:dyDescent="0.45">
      <c r="A246">
        <v>2108</v>
      </c>
      <c r="B246">
        <v>210895</v>
      </c>
      <c r="C246" t="s">
        <v>277</v>
      </c>
      <c r="D246" t="s">
        <v>476</v>
      </c>
      <c r="E246" t="s">
        <v>477</v>
      </c>
    </row>
    <row r="247" spans="1:5" outlineLevel="1" collapsed="1" x14ac:dyDescent="0.45">
      <c r="A247" s="2" t="s">
        <v>478</v>
      </c>
      <c r="B247">
        <f>SUBTOTAL(3,B244:B246)</f>
        <v>3</v>
      </c>
    </row>
    <row r="248" spans="1:5" hidden="1" outlineLevel="2" x14ac:dyDescent="0.45">
      <c r="A248">
        <v>2109</v>
      </c>
      <c r="B248">
        <v>210901</v>
      </c>
      <c r="C248" t="s">
        <v>277</v>
      </c>
      <c r="D248" t="s">
        <v>479</v>
      </c>
      <c r="E248" t="s">
        <v>480</v>
      </c>
    </row>
    <row r="249" spans="1:5" hidden="1" outlineLevel="2" x14ac:dyDescent="0.45">
      <c r="A249">
        <v>2109</v>
      </c>
      <c r="B249">
        <v>210902</v>
      </c>
      <c r="C249" t="s">
        <v>277</v>
      </c>
      <c r="D249" t="s">
        <v>481</v>
      </c>
      <c r="E249" t="s">
        <v>482</v>
      </c>
    </row>
    <row r="250" spans="1:5" hidden="1" outlineLevel="2" x14ac:dyDescent="0.45">
      <c r="A250">
        <v>2109</v>
      </c>
      <c r="B250">
        <v>210951</v>
      </c>
      <c r="C250" t="s">
        <v>277</v>
      </c>
      <c r="D250" t="s">
        <v>483</v>
      </c>
      <c r="E250" t="s">
        <v>484</v>
      </c>
    </row>
    <row r="251" spans="1:5" hidden="1" outlineLevel="2" x14ac:dyDescent="0.45">
      <c r="A251">
        <v>2109</v>
      </c>
      <c r="B251">
        <v>210953</v>
      </c>
      <c r="C251" t="s">
        <v>277</v>
      </c>
      <c r="D251" t="s">
        <v>485</v>
      </c>
      <c r="E251" t="s">
        <v>486</v>
      </c>
    </row>
    <row r="252" spans="1:5" hidden="1" outlineLevel="2" x14ac:dyDescent="0.45">
      <c r="A252">
        <v>2109</v>
      </c>
      <c r="B252">
        <v>210995</v>
      </c>
      <c r="C252" t="s">
        <v>277</v>
      </c>
      <c r="D252" t="s">
        <v>487</v>
      </c>
      <c r="E252" t="s">
        <v>488</v>
      </c>
    </row>
    <row r="253" spans="1:5" outlineLevel="1" collapsed="1" x14ac:dyDescent="0.45">
      <c r="A253" s="2" t="s">
        <v>489</v>
      </c>
      <c r="B253">
        <f>SUBTOTAL(3,B248:B252)</f>
        <v>5</v>
      </c>
    </row>
    <row r="254" spans="1:5" hidden="1" outlineLevel="2" x14ac:dyDescent="0.45">
      <c r="A254">
        <v>2110</v>
      </c>
      <c r="B254">
        <v>211001</v>
      </c>
      <c r="C254" t="s">
        <v>277</v>
      </c>
      <c r="D254" t="s">
        <v>490</v>
      </c>
      <c r="E254" t="s">
        <v>491</v>
      </c>
    </row>
    <row r="255" spans="1:5" hidden="1" outlineLevel="2" x14ac:dyDescent="0.45">
      <c r="A255">
        <v>2110</v>
      </c>
      <c r="B255">
        <v>211002</v>
      </c>
      <c r="C255" t="s">
        <v>277</v>
      </c>
      <c r="D255" t="s">
        <v>492</v>
      </c>
      <c r="E255" t="s">
        <v>493</v>
      </c>
    </row>
    <row r="256" spans="1:5" hidden="1" outlineLevel="2" x14ac:dyDescent="0.45">
      <c r="A256">
        <v>2110</v>
      </c>
      <c r="B256">
        <v>211051</v>
      </c>
      <c r="C256" t="s">
        <v>277</v>
      </c>
      <c r="D256" t="s">
        <v>494</v>
      </c>
      <c r="E256" t="s">
        <v>495</v>
      </c>
    </row>
    <row r="257" spans="1:5" hidden="1" outlineLevel="2" x14ac:dyDescent="0.45">
      <c r="A257">
        <v>2110</v>
      </c>
      <c r="B257">
        <v>211095</v>
      </c>
      <c r="C257" t="s">
        <v>277</v>
      </c>
      <c r="D257" t="s">
        <v>496</v>
      </c>
      <c r="E257" t="s">
        <v>497</v>
      </c>
    </row>
    <row r="258" spans="1:5" outlineLevel="1" collapsed="1" x14ac:dyDescent="0.45">
      <c r="A258" s="2" t="s">
        <v>498</v>
      </c>
      <c r="B258">
        <f>SUBTOTAL(3,B254:B257)</f>
        <v>4</v>
      </c>
    </row>
    <row r="259" spans="1:5" hidden="1" outlineLevel="2" x14ac:dyDescent="0.45">
      <c r="A259">
        <v>2111</v>
      </c>
      <c r="B259">
        <v>211101</v>
      </c>
      <c r="C259" t="s">
        <v>277</v>
      </c>
      <c r="D259" t="s">
        <v>499</v>
      </c>
      <c r="E259" t="s">
        <v>500</v>
      </c>
    </row>
    <row r="260" spans="1:5" hidden="1" outlineLevel="2" x14ac:dyDescent="0.45">
      <c r="A260">
        <v>2111</v>
      </c>
      <c r="B260">
        <v>211102</v>
      </c>
      <c r="C260" t="s">
        <v>277</v>
      </c>
      <c r="D260" t="s">
        <v>501</v>
      </c>
      <c r="E260" t="s">
        <v>502</v>
      </c>
    </row>
    <row r="261" spans="1:5" hidden="1" outlineLevel="2" x14ac:dyDescent="0.45">
      <c r="A261">
        <v>2111</v>
      </c>
      <c r="B261">
        <v>211103</v>
      </c>
      <c r="C261" t="s">
        <v>277</v>
      </c>
      <c r="D261" t="s">
        <v>503</v>
      </c>
      <c r="E261" t="s">
        <v>504</v>
      </c>
    </row>
    <row r="262" spans="1:5" hidden="1" outlineLevel="2" x14ac:dyDescent="0.45">
      <c r="A262">
        <v>2111</v>
      </c>
      <c r="B262">
        <v>211104</v>
      </c>
      <c r="C262" t="s">
        <v>277</v>
      </c>
      <c r="D262" t="s">
        <v>505</v>
      </c>
      <c r="E262" t="s">
        <v>506</v>
      </c>
    </row>
    <row r="263" spans="1:5" hidden="1" outlineLevel="2" x14ac:dyDescent="0.45">
      <c r="A263">
        <v>2111</v>
      </c>
      <c r="B263">
        <v>211105</v>
      </c>
      <c r="C263" t="s">
        <v>277</v>
      </c>
      <c r="D263" t="s">
        <v>507</v>
      </c>
      <c r="E263" t="s">
        <v>508</v>
      </c>
    </row>
    <row r="264" spans="1:5" hidden="1" outlineLevel="2" x14ac:dyDescent="0.45">
      <c r="A264">
        <v>2111</v>
      </c>
      <c r="B264">
        <v>211106</v>
      </c>
      <c r="C264" t="s">
        <v>277</v>
      </c>
      <c r="D264" t="s">
        <v>509</v>
      </c>
      <c r="E264" t="s">
        <v>510</v>
      </c>
    </row>
    <row r="265" spans="1:5" hidden="1" outlineLevel="2" x14ac:dyDescent="0.45">
      <c r="A265">
        <v>2111</v>
      </c>
      <c r="B265">
        <v>211116</v>
      </c>
      <c r="C265" t="s">
        <v>277</v>
      </c>
      <c r="D265" t="s">
        <v>511</v>
      </c>
      <c r="E265" t="s">
        <v>512</v>
      </c>
    </row>
    <row r="266" spans="1:5" hidden="1" outlineLevel="2" x14ac:dyDescent="0.45">
      <c r="A266">
        <v>2111</v>
      </c>
      <c r="B266">
        <v>211142</v>
      </c>
      <c r="C266" t="s">
        <v>277</v>
      </c>
      <c r="D266" t="s">
        <v>513</v>
      </c>
      <c r="E266" t="s">
        <v>514</v>
      </c>
    </row>
    <row r="267" spans="1:5" hidden="1" outlineLevel="2" x14ac:dyDescent="0.45">
      <c r="A267">
        <v>2111</v>
      </c>
      <c r="B267">
        <v>211143</v>
      </c>
      <c r="C267" t="s">
        <v>277</v>
      </c>
      <c r="D267" t="s">
        <v>515</v>
      </c>
      <c r="E267" t="s">
        <v>516</v>
      </c>
    </row>
    <row r="268" spans="1:5" hidden="1" outlineLevel="2" x14ac:dyDescent="0.45">
      <c r="A268">
        <v>2111</v>
      </c>
      <c r="B268">
        <v>211151</v>
      </c>
      <c r="C268" t="s">
        <v>277</v>
      </c>
      <c r="D268" t="s">
        <v>517</v>
      </c>
      <c r="E268" t="s">
        <v>518</v>
      </c>
    </row>
    <row r="269" spans="1:5" hidden="1" outlineLevel="2" x14ac:dyDescent="0.45">
      <c r="A269">
        <v>2111</v>
      </c>
      <c r="B269">
        <v>211152</v>
      </c>
      <c r="C269" t="s">
        <v>277</v>
      </c>
      <c r="D269" t="s">
        <v>519</v>
      </c>
      <c r="E269" t="s">
        <v>520</v>
      </c>
    </row>
    <row r="270" spans="1:5" hidden="1" outlineLevel="2" x14ac:dyDescent="0.45">
      <c r="A270">
        <v>2111</v>
      </c>
      <c r="B270">
        <v>211153</v>
      </c>
      <c r="C270" t="s">
        <v>277</v>
      </c>
      <c r="D270" t="s">
        <v>521</v>
      </c>
      <c r="E270" t="s">
        <v>522</v>
      </c>
    </row>
    <row r="271" spans="1:5" hidden="1" outlineLevel="2" x14ac:dyDescent="0.45">
      <c r="A271">
        <v>2111</v>
      </c>
      <c r="B271">
        <v>211154</v>
      </c>
      <c r="C271" t="s">
        <v>277</v>
      </c>
      <c r="D271" t="s">
        <v>523</v>
      </c>
      <c r="E271" t="s">
        <v>524</v>
      </c>
    </row>
    <row r="272" spans="1:5" hidden="1" outlineLevel="2" x14ac:dyDescent="0.45">
      <c r="A272">
        <v>2111</v>
      </c>
      <c r="B272">
        <v>211155</v>
      </c>
      <c r="C272" t="s">
        <v>277</v>
      </c>
      <c r="D272" t="s">
        <v>525</v>
      </c>
      <c r="E272" t="s">
        <v>526</v>
      </c>
    </row>
    <row r="273" spans="1:5" hidden="1" outlineLevel="2" x14ac:dyDescent="0.45">
      <c r="A273">
        <v>2111</v>
      </c>
      <c r="B273">
        <v>211156</v>
      </c>
      <c r="C273" t="s">
        <v>277</v>
      </c>
      <c r="D273" t="s">
        <v>527</v>
      </c>
      <c r="E273" t="s">
        <v>528</v>
      </c>
    </row>
    <row r="274" spans="1:5" hidden="1" outlineLevel="2" x14ac:dyDescent="0.45">
      <c r="A274">
        <v>2111</v>
      </c>
      <c r="B274">
        <v>211195</v>
      </c>
      <c r="C274" t="s">
        <v>277</v>
      </c>
      <c r="D274" t="s">
        <v>529</v>
      </c>
      <c r="E274" t="s">
        <v>530</v>
      </c>
    </row>
    <row r="275" spans="1:5" outlineLevel="1" collapsed="1" x14ac:dyDescent="0.45">
      <c r="A275" s="2" t="s">
        <v>531</v>
      </c>
      <c r="B275">
        <f>SUBTOTAL(3,B259:B274)</f>
        <v>16</v>
      </c>
    </row>
    <row r="276" spans="1:5" hidden="1" outlineLevel="2" x14ac:dyDescent="0.45">
      <c r="A276">
        <v>2112</v>
      </c>
      <c r="B276">
        <v>211201</v>
      </c>
      <c r="C276" t="s">
        <v>277</v>
      </c>
      <c r="D276" t="s">
        <v>532</v>
      </c>
      <c r="E276" t="s">
        <v>533</v>
      </c>
    </row>
    <row r="277" spans="1:5" hidden="1" outlineLevel="2" x14ac:dyDescent="0.45">
      <c r="A277">
        <v>2112</v>
      </c>
      <c r="B277">
        <v>211202</v>
      </c>
      <c r="C277" t="s">
        <v>277</v>
      </c>
      <c r="D277" t="s">
        <v>534</v>
      </c>
      <c r="E277" t="s">
        <v>535</v>
      </c>
    </row>
    <row r="278" spans="1:5" hidden="1" outlineLevel="2" x14ac:dyDescent="0.45">
      <c r="A278">
        <v>2112</v>
      </c>
      <c r="B278">
        <v>211203</v>
      </c>
      <c r="C278" t="s">
        <v>277</v>
      </c>
      <c r="D278" t="s">
        <v>536</v>
      </c>
      <c r="E278" t="s">
        <v>537</v>
      </c>
    </row>
    <row r="279" spans="1:5" hidden="1" outlineLevel="2" x14ac:dyDescent="0.45">
      <c r="A279">
        <v>2112</v>
      </c>
      <c r="B279">
        <v>211204</v>
      </c>
      <c r="C279" t="s">
        <v>277</v>
      </c>
      <c r="D279" t="s">
        <v>538</v>
      </c>
      <c r="E279" t="s">
        <v>539</v>
      </c>
    </row>
    <row r="280" spans="1:5" hidden="1" outlineLevel="2" x14ac:dyDescent="0.45">
      <c r="A280">
        <v>2112</v>
      </c>
      <c r="B280">
        <v>211231</v>
      </c>
      <c r="C280" t="s">
        <v>277</v>
      </c>
      <c r="D280" t="s">
        <v>540</v>
      </c>
      <c r="E280" t="s">
        <v>541</v>
      </c>
    </row>
    <row r="281" spans="1:5" hidden="1" outlineLevel="2" x14ac:dyDescent="0.45">
      <c r="A281">
        <v>2112</v>
      </c>
      <c r="B281">
        <v>211251</v>
      </c>
      <c r="C281" t="s">
        <v>277</v>
      </c>
      <c r="D281" t="s">
        <v>542</v>
      </c>
      <c r="E281" t="s">
        <v>543</v>
      </c>
    </row>
    <row r="282" spans="1:5" hidden="1" outlineLevel="2" x14ac:dyDescent="0.45">
      <c r="A282">
        <v>2112</v>
      </c>
      <c r="B282">
        <v>211252</v>
      </c>
      <c r="C282" t="s">
        <v>277</v>
      </c>
      <c r="D282" t="s">
        <v>544</v>
      </c>
      <c r="E282" t="s">
        <v>545</v>
      </c>
    </row>
    <row r="283" spans="1:5" hidden="1" outlineLevel="2" x14ac:dyDescent="0.45">
      <c r="A283">
        <v>2112</v>
      </c>
      <c r="B283">
        <v>211253</v>
      </c>
      <c r="C283" t="s">
        <v>277</v>
      </c>
      <c r="D283" t="s">
        <v>546</v>
      </c>
      <c r="E283" t="s">
        <v>547</v>
      </c>
    </row>
    <row r="284" spans="1:5" hidden="1" outlineLevel="2" x14ac:dyDescent="0.45">
      <c r="A284">
        <v>2112</v>
      </c>
      <c r="B284">
        <v>211254</v>
      </c>
      <c r="C284" t="s">
        <v>277</v>
      </c>
      <c r="D284" t="s">
        <v>548</v>
      </c>
      <c r="E284" t="s">
        <v>549</v>
      </c>
    </row>
    <row r="285" spans="1:5" hidden="1" outlineLevel="2" x14ac:dyDescent="0.45">
      <c r="A285">
        <v>2112</v>
      </c>
      <c r="B285">
        <v>211295</v>
      </c>
      <c r="C285" t="s">
        <v>277</v>
      </c>
      <c r="D285" t="s">
        <v>550</v>
      </c>
      <c r="E285" t="s">
        <v>551</v>
      </c>
    </row>
    <row r="286" spans="1:5" outlineLevel="1" collapsed="1" x14ac:dyDescent="0.45">
      <c r="A286" s="2" t="s">
        <v>552</v>
      </c>
      <c r="B286">
        <f>SUBTOTAL(3,B276:B285)</f>
        <v>10</v>
      </c>
    </row>
    <row r="287" spans="1:5" hidden="1" outlineLevel="2" x14ac:dyDescent="0.45">
      <c r="A287">
        <v>2113</v>
      </c>
      <c r="B287">
        <v>211301</v>
      </c>
      <c r="C287" t="s">
        <v>277</v>
      </c>
      <c r="D287" t="s">
        <v>553</v>
      </c>
      <c r="E287" t="s">
        <v>554</v>
      </c>
    </row>
    <row r="288" spans="1:5" hidden="1" outlineLevel="2" x14ac:dyDescent="0.45">
      <c r="A288">
        <v>2113</v>
      </c>
      <c r="B288">
        <v>211302</v>
      </c>
      <c r="C288" t="s">
        <v>277</v>
      </c>
      <c r="D288" t="s">
        <v>555</v>
      </c>
      <c r="E288" t="s">
        <v>556</v>
      </c>
    </row>
    <row r="289" spans="1:5" hidden="1" outlineLevel="2" x14ac:dyDescent="0.45">
      <c r="A289">
        <v>2113</v>
      </c>
      <c r="B289">
        <v>211351</v>
      </c>
      <c r="C289" t="s">
        <v>277</v>
      </c>
      <c r="D289" t="s">
        <v>557</v>
      </c>
      <c r="E289" t="s">
        <v>558</v>
      </c>
    </row>
    <row r="290" spans="1:5" hidden="1" outlineLevel="2" x14ac:dyDescent="0.45">
      <c r="A290">
        <v>2113</v>
      </c>
      <c r="B290">
        <v>211352</v>
      </c>
      <c r="C290" t="s">
        <v>277</v>
      </c>
      <c r="D290" t="s">
        <v>559</v>
      </c>
      <c r="E290" t="s">
        <v>560</v>
      </c>
    </row>
    <row r="291" spans="1:5" hidden="1" outlineLevel="2" x14ac:dyDescent="0.45">
      <c r="A291">
        <v>2113</v>
      </c>
      <c r="B291">
        <v>211353</v>
      </c>
      <c r="C291" t="s">
        <v>277</v>
      </c>
      <c r="D291" t="s">
        <v>561</v>
      </c>
      <c r="E291" t="s">
        <v>562</v>
      </c>
    </row>
    <row r="292" spans="1:5" hidden="1" outlineLevel="2" x14ac:dyDescent="0.45">
      <c r="A292">
        <v>2113</v>
      </c>
      <c r="B292">
        <v>211395</v>
      </c>
      <c r="C292" t="s">
        <v>277</v>
      </c>
      <c r="D292" t="s">
        <v>563</v>
      </c>
      <c r="E292" t="s">
        <v>564</v>
      </c>
    </row>
    <row r="293" spans="1:5" outlineLevel="1" collapsed="1" x14ac:dyDescent="0.45">
      <c r="A293" s="2" t="s">
        <v>565</v>
      </c>
      <c r="B293">
        <f>SUBTOTAL(3,B287:B292)</f>
        <v>6</v>
      </c>
    </row>
    <row r="294" spans="1:5" hidden="1" outlineLevel="2" x14ac:dyDescent="0.45">
      <c r="A294">
        <v>2114</v>
      </c>
      <c r="B294">
        <v>211401</v>
      </c>
      <c r="C294" t="s">
        <v>277</v>
      </c>
      <c r="D294" t="s">
        <v>566</v>
      </c>
      <c r="E294" t="s">
        <v>567</v>
      </c>
    </row>
    <row r="295" spans="1:5" hidden="1" outlineLevel="2" x14ac:dyDescent="0.45">
      <c r="A295">
        <v>2114</v>
      </c>
      <c r="B295">
        <v>211495</v>
      </c>
      <c r="C295" t="s">
        <v>277</v>
      </c>
      <c r="D295" t="s">
        <v>568</v>
      </c>
      <c r="E295" t="s">
        <v>569</v>
      </c>
    </row>
    <row r="296" spans="1:5" outlineLevel="1" collapsed="1" x14ac:dyDescent="0.45">
      <c r="A296" s="2" t="s">
        <v>570</v>
      </c>
      <c r="B296">
        <f>SUBTOTAL(3,B294:B295)</f>
        <v>2</v>
      </c>
    </row>
    <row r="297" spans="1:5" hidden="1" outlineLevel="2" x14ac:dyDescent="0.45">
      <c r="A297">
        <v>2115</v>
      </c>
      <c r="B297">
        <v>211501</v>
      </c>
      <c r="C297" t="s">
        <v>277</v>
      </c>
      <c r="D297" t="s">
        <v>571</v>
      </c>
      <c r="E297" t="s">
        <v>572</v>
      </c>
    </row>
    <row r="298" spans="1:5" hidden="1" outlineLevel="2" x14ac:dyDescent="0.45">
      <c r="A298">
        <v>2115</v>
      </c>
      <c r="B298">
        <v>211502</v>
      </c>
      <c r="C298" t="s">
        <v>277</v>
      </c>
      <c r="D298" t="s">
        <v>573</v>
      </c>
      <c r="E298" t="s">
        <v>574</v>
      </c>
    </row>
    <row r="299" spans="1:5" hidden="1" outlineLevel="2" x14ac:dyDescent="0.45">
      <c r="A299">
        <v>2115</v>
      </c>
      <c r="B299">
        <v>211503</v>
      </c>
      <c r="C299" t="s">
        <v>277</v>
      </c>
      <c r="D299" t="s">
        <v>575</v>
      </c>
      <c r="E299" t="s">
        <v>576</v>
      </c>
    </row>
    <row r="300" spans="1:5" hidden="1" outlineLevel="2" x14ac:dyDescent="0.45">
      <c r="A300">
        <v>2115</v>
      </c>
      <c r="B300">
        <v>211504</v>
      </c>
      <c r="C300" t="s">
        <v>277</v>
      </c>
      <c r="D300" t="s">
        <v>577</v>
      </c>
      <c r="E300" t="s">
        <v>578</v>
      </c>
    </row>
    <row r="301" spans="1:5" hidden="1" outlineLevel="2" x14ac:dyDescent="0.45">
      <c r="A301">
        <v>2115</v>
      </c>
      <c r="B301">
        <v>211505</v>
      </c>
      <c r="C301" t="s">
        <v>277</v>
      </c>
      <c r="D301" t="s">
        <v>579</v>
      </c>
      <c r="E301" t="s">
        <v>580</v>
      </c>
    </row>
    <row r="302" spans="1:5" hidden="1" outlineLevel="2" x14ac:dyDescent="0.45">
      <c r="A302">
        <v>2115</v>
      </c>
      <c r="B302">
        <v>211506</v>
      </c>
      <c r="C302" t="s">
        <v>277</v>
      </c>
      <c r="D302" t="s">
        <v>581</v>
      </c>
      <c r="E302" t="s">
        <v>582</v>
      </c>
    </row>
    <row r="303" spans="1:5" hidden="1" outlineLevel="2" x14ac:dyDescent="0.45">
      <c r="A303">
        <v>2115</v>
      </c>
      <c r="B303">
        <v>211551</v>
      </c>
      <c r="C303" t="s">
        <v>277</v>
      </c>
      <c r="D303" t="s">
        <v>583</v>
      </c>
      <c r="E303" t="s">
        <v>584</v>
      </c>
    </row>
    <row r="304" spans="1:5" hidden="1" outlineLevel="2" x14ac:dyDescent="0.45">
      <c r="A304">
        <v>2115</v>
      </c>
      <c r="B304">
        <v>211552</v>
      </c>
      <c r="C304" t="s">
        <v>277</v>
      </c>
      <c r="D304" t="s">
        <v>585</v>
      </c>
      <c r="E304" t="s">
        <v>586</v>
      </c>
    </row>
    <row r="305" spans="1:5" hidden="1" outlineLevel="2" x14ac:dyDescent="0.45">
      <c r="A305">
        <v>2115</v>
      </c>
      <c r="B305">
        <v>211553</v>
      </c>
      <c r="C305" t="s">
        <v>277</v>
      </c>
      <c r="D305" t="s">
        <v>587</v>
      </c>
      <c r="E305" t="s">
        <v>588</v>
      </c>
    </row>
    <row r="306" spans="1:5" hidden="1" outlineLevel="2" x14ac:dyDescent="0.45">
      <c r="A306">
        <v>2115</v>
      </c>
      <c r="B306">
        <v>211554</v>
      </c>
      <c r="C306" t="s">
        <v>277</v>
      </c>
      <c r="D306" t="s">
        <v>589</v>
      </c>
      <c r="E306" t="s">
        <v>590</v>
      </c>
    </row>
    <row r="307" spans="1:5" hidden="1" outlineLevel="2" x14ac:dyDescent="0.45">
      <c r="A307">
        <v>2115</v>
      </c>
      <c r="B307">
        <v>211555</v>
      </c>
      <c r="C307" t="s">
        <v>277</v>
      </c>
      <c r="D307" t="s">
        <v>591</v>
      </c>
      <c r="E307" t="s">
        <v>592</v>
      </c>
    </row>
    <row r="308" spans="1:5" hidden="1" outlineLevel="2" x14ac:dyDescent="0.45">
      <c r="A308">
        <v>2115</v>
      </c>
      <c r="B308">
        <v>211595</v>
      </c>
      <c r="C308" t="s">
        <v>277</v>
      </c>
      <c r="D308" t="s">
        <v>593</v>
      </c>
      <c r="E308" t="s">
        <v>594</v>
      </c>
    </row>
    <row r="309" spans="1:5" outlineLevel="1" collapsed="1" x14ac:dyDescent="0.45">
      <c r="A309" s="2" t="s">
        <v>595</v>
      </c>
      <c r="B309">
        <f>SUBTOTAL(3,B297:B308)</f>
        <v>12</v>
      </c>
    </row>
    <row r="310" spans="1:5" hidden="1" outlineLevel="2" x14ac:dyDescent="0.45">
      <c r="A310">
        <v>2116</v>
      </c>
      <c r="B310">
        <v>211601</v>
      </c>
      <c r="C310" t="s">
        <v>277</v>
      </c>
      <c r="D310" t="s">
        <v>596</v>
      </c>
      <c r="E310" t="s">
        <v>597</v>
      </c>
    </row>
    <row r="311" spans="1:5" hidden="1" outlineLevel="2" x14ac:dyDescent="0.45">
      <c r="A311">
        <v>2116</v>
      </c>
      <c r="B311">
        <v>211602</v>
      </c>
      <c r="C311" t="s">
        <v>277</v>
      </c>
      <c r="D311" t="s">
        <v>598</v>
      </c>
      <c r="E311" t="s">
        <v>599</v>
      </c>
    </row>
    <row r="312" spans="1:5" hidden="1" outlineLevel="2" x14ac:dyDescent="0.45">
      <c r="A312">
        <v>2116</v>
      </c>
      <c r="B312">
        <v>211603</v>
      </c>
      <c r="C312" t="s">
        <v>277</v>
      </c>
      <c r="D312" t="s">
        <v>600</v>
      </c>
      <c r="E312" t="s">
        <v>601</v>
      </c>
    </row>
    <row r="313" spans="1:5" hidden="1" outlineLevel="2" x14ac:dyDescent="0.45">
      <c r="A313">
        <v>2116</v>
      </c>
      <c r="B313">
        <v>211651</v>
      </c>
      <c r="C313" t="s">
        <v>277</v>
      </c>
      <c r="D313" t="s">
        <v>602</v>
      </c>
      <c r="E313" t="s">
        <v>603</v>
      </c>
    </row>
    <row r="314" spans="1:5" hidden="1" outlineLevel="2" x14ac:dyDescent="0.45">
      <c r="A314">
        <v>2116</v>
      </c>
      <c r="B314">
        <v>211695</v>
      </c>
      <c r="C314" t="s">
        <v>277</v>
      </c>
      <c r="D314" t="s">
        <v>604</v>
      </c>
      <c r="E314" t="s">
        <v>605</v>
      </c>
    </row>
    <row r="315" spans="1:5" outlineLevel="1" collapsed="1" x14ac:dyDescent="0.45">
      <c r="A315" s="2" t="s">
        <v>606</v>
      </c>
      <c r="B315">
        <f>SUBTOTAL(3,B310:B314)</f>
        <v>5</v>
      </c>
    </row>
    <row r="316" spans="1:5" hidden="1" outlineLevel="2" x14ac:dyDescent="0.45">
      <c r="A316">
        <v>3901</v>
      </c>
      <c r="B316">
        <v>390130</v>
      </c>
      <c r="C316" t="s">
        <v>607</v>
      </c>
      <c r="D316" t="s">
        <v>608</v>
      </c>
      <c r="E316" t="s">
        <v>609</v>
      </c>
    </row>
    <row r="317" spans="1:5" hidden="1" outlineLevel="2" x14ac:dyDescent="0.45">
      <c r="A317">
        <v>3901</v>
      </c>
      <c r="B317">
        <v>390133</v>
      </c>
      <c r="C317" t="s">
        <v>607</v>
      </c>
      <c r="D317" t="s">
        <v>610</v>
      </c>
      <c r="E317" t="s">
        <v>611</v>
      </c>
    </row>
    <row r="318" spans="1:5" hidden="1" outlineLevel="2" x14ac:dyDescent="0.45">
      <c r="A318">
        <v>3901</v>
      </c>
      <c r="B318">
        <v>390134</v>
      </c>
      <c r="C318" t="s">
        <v>607</v>
      </c>
      <c r="D318" t="s">
        <v>612</v>
      </c>
      <c r="E318" t="s">
        <v>613</v>
      </c>
    </row>
    <row r="319" spans="1:5" hidden="1" outlineLevel="2" x14ac:dyDescent="0.45">
      <c r="A319">
        <v>3901</v>
      </c>
      <c r="B319">
        <v>390136</v>
      </c>
      <c r="C319" t="s">
        <v>607</v>
      </c>
      <c r="D319" t="s">
        <v>614</v>
      </c>
      <c r="E319" t="s">
        <v>615</v>
      </c>
    </row>
    <row r="320" spans="1:5" hidden="1" outlineLevel="2" x14ac:dyDescent="0.45">
      <c r="A320">
        <v>3901</v>
      </c>
      <c r="B320">
        <v>390137</v>
      </c>
      <c r="C320" t="s">
        <v>607</v>
      </c>
      <c r="D320" t="s">
        <v>616</v>
      </c>
      <c r="E320" t="s">
        <v>617</v>
      </c>
    </row>
    <row r="321" spans="1:5" hidden="1" outlineLevel="2" x14ac:dyDescent="0.45">
      <c r="A321">
        <v>3901</v>
      </c>
      <c r="B321">
        <v>390138</v>
      </c>
      <c r="C321" t="s">
        <v>607</v>
      </c>
      <c r="D321" t="s">
        <v>618</v>
      </c>
      <c r="E321" t="s">
        <v>619</v>
      </c>
    </row>
    <row r="322" spans="1:5" hidden="1" outlineLevel="2" x14ac:dyDescent="0.45">
      <c r="A322">
        <v>3901</v>
      </c>
      <c r="B322">
        <v>390139</v>
      </c>
      <c r="C322" t="s">
        <v>607</v>
      </c>
      <c r="D322" t="s">
        <v>620</v>
      </c>
      <c r="E322" t="s">
        <v>621</v>
      </c>
    </row>
    <row r="323" spans="1:5" hidden="1" outlineLevel="2" x14ac:dyDescent="0.45">
      <c r="A323">
        <v>3901</v>
      </c>
      <c r="B323">
        <v>390143</v>
      </c>
      <c r="C323" t="s">
        <v>607</v>
      </c>
      <c r="D323" t="s">
        <v>622</v>
      </c>
      <c r="E323" t="s">
        <v>623</v>
      </c>
    </row>
    <row r="324" spans="1:5" hidden="1" outlineLevel="2" x14ac:dyDescent="0.45">
      <c r="A324">
        <v>3901</v>
      </c>
      <c r="B324">
        <v>390144</v>
      </c>
      <c r="C324" t="s">
        <v>607</v>
      </c>
      <c r="D324" t="s">
        <v>624</v>
      </c>
      <c r="E324" t="s">
        <v>625</v>
      </c>
    </row>
    <row r="325" spans="1:5" hidden="1" outlineLevel="2" x14ac:dyDescent="0.45">
      <c r="A325">
        <v>3901</v>
      </c>
      <c r="B325">
        <v>390145</v>
      </c>
      <c r="C325" t="s">
        <v>607</v>
      </c>
      <c r="D325" t="s">
        <v>626</v>
      </c>
      <c r="E325" t="s">
        <v>627</v>
      </c>
    </row>
    <row r="326" spans="1:5" hidden="1" outlineLevel="2" x14ac:dyDescent="0.45">
      <c r="A326">
        <v>3901</v>
      </c>
      <c r="B326">
        <v>390146</v>
      </c>
      <c r="C326" t="s">
        <v>607</v>
      </c>
      <c r="D326" t="s">
        <v>628</v>
      </c>
      <c r="E326" t="s">
        <v>629</v>
      </c>
    </row>
    <row r="327" spans="1:5" hidden="1" outlineLevel="2" x14ac:dyDescent="0.45">
      <c r="A327">
        <v>3901</v>
      </c>
      <c r="B327">
        <v>390147</v>
      </c>
      <c r="C327" t="s">
        <v>607</v>
      </c>
      <c r="D327" t="s">
        <v>630</v>
      </c>
      <c r="E327" t="s">
        <v>631</v>
      </c>
    </row>
    <row r="328" spans="1:5" hidden="1" outlineLevel="2" x14ac:dyDescent="0.45">
      <c r="A328">
        <v>3901</v>
      </c>
      <c r="B328">
        <v>390149</v>
      </c>
      <c r="C328" t="s">
        <v>607</v>
      </c>
      <c r="D328" t="s">
        <v>632</v>
      </c>
      <c r="E328" t="s">
        <v>633</v>
      </c>
    </row>
    <row r="329" spans="1:5" hidden="1" outlineLevel="2" x14ac:dyDescent="0.45">
      <c r="A329">
        <v>3901</v>
      </c>
      <c r="B329">
        <v>390150</v>
      </c>
      <c r="C329" t="s">
        <v>607</v>
      </c>
      <c r="D329" t="s">
        <v>634</v>
      </c>
      <c r="E329" t="s">
        <v>635</v>
      </c>
    </row>
    <row r="330" spans="1:5" hidden="1" outlineLevel="2" x14ac:dyDescent="0.45">
      <c r="A330">
        <v>3901</v>
      </c>
      <c r="B330">
        <v>390151</v>
      </c>
      <c r="C330" t="s">
        <v>607</v>
      </c>
      <c r="D330" t="s">
        <v>636</v>
      </c>
      <c r="E330" t="s">
        <v>637</v>
      </c>
    </row>
    <row r="331" spans="1:5" hidden="1" outlineLevel="2" x14ac:dyDescent="0.45">
      <c r="A331">
        <v>3901</v>
      </c>
      <c r="B331">
        <v>390152</v>
      </c>
      <c r="C331" t="s">
        <v>607</v>
      </c>
      <c r="D331" t="s">
        <v>638</v>
      </c>
      <c r="E331" t="s">
        <v>639</v>
      </c>
    </row>
    <row r="332" spans="1:5" hidden="1" outlineLevel="2" x14ac:dyDescent="0.45">
      <c r="A332">
        <v>3901</v>
      </c>
      <c r="B332">
        <v>390153</v>
      </c>
      <c r="C332" t="s">
        <v>607</v>
      </c>
      <c r="D332" t="s">
        <v>640</v>
      </c>
      <c r="E332" t="s">
        <v>641</v>
      </c>
    </row>
    <row r="333" spans="1:5" hidden="1" outlineLevel="2" x14ac:dyDescent="0.45">
      <c r="A333">
        <v>3901</v>
      </c>
      <c r="B333">
        <v>390154</v>
      </c>
      <c r="C333" t="s">
        <v>607</v>
      </c>
      <c r="D333" t="s">
        <v>642</v>
      </c>
      <c r="E333" t="s">
        <v>643</v>
      </c>
    </row>
    <row r="334" spans="1:5" hidden="1" outlineLevel="2" x14ac:dyDescent="0.45">
      <c r="A334">
        <v>3901</v>
      </c>
      <c r="B334">
        <v>390156</v>
      </c>
      <c r="C334" t="s">
        <v>607</v>
      </c>
      <c r="D334" t="s">
        <v>644</v>
      </c>
      <c r="E334" t="s">
        <v>645</v>
      </c>
    </row>
    <row r="335" spans="1:5" hidden="1" outlineLevel="2" x14ac:dyDescent="0.45">
      <c r="A335">
        <v>3901</v>
      </c>
      <c r="B335">
        <v>390157</v>
      </c>
      <c r="C335" t="s">
        <v>607</v>
      </c>
      <c r="D335" t="s">
        <v>646</v>
      </c>
      <c r="E335" t="s">
        <v>647</v>
      </c>
    </row>
    <row r="336" spans="1:5" hidden="1" outlineLevel="2" x14ac:dyDescent="0.45">
      <c r="A336">
        <v>3901</v>
      </c>
      <c r="B336">
        <v>390158</v>
      </c>
      <c r="C336" t="s">
        <v>607</v>
      </c>
      <c r="D336" t="s">
        <v>648</v>
      </c>
      <c r="E336" t="s">
        <v>649</v>
      </c>
    </row>
    <row r="337" spans="1:5" hidden="1" outlineLevel="2" x14ac:dyDescent="0.45">
      <c r="A337">
        <v>3901</v>
      </c>
      <c r="B337">
        <v>390159</v>
      </c>
      <c r="C337" t="s">
        <v>607</v>
      </c>
      <c r="D337" t="s">
        <v>650</v>
      </c>
      <c r="E337" t="s">
        <v>651</v>
      </c>
    </row>
    <row r="338" spans="1:5" hidden="1" outlineLevel="2" x14ac:dyDescent="0.45">
      <c r="A338">
        <v>3901</v>
      </c>
      <c r="B338">
        <v>390160</v>
      </c>
      <c r="C338" t="s">
        <v>607</v>
      </c>
      <c r="D338" t="s">
        <v>652</v>
      </c>
      <c r="E338" t="s">
        <v>653</v>
      </c>
    </row>
    <row r="339" spans="1:5" hidden="1" outlineLevel="2" x14ac:dyDescent="0.45">
      <c r="A339">
        <v>3901</v>
      </c>
      <c r="B339">
        <v>390161</v>
      </c>
      <c r="C339" t="s">
        <v>607</v>
      </c>
      <c r="D339" t="s">
        <v>654</v>
      </c>
      <c r="E339" t="s">
        <v>655</v>
      </c>
    </row>
    <row r="340" spans="1:5" hidden="1" outlineLevel="2" x14ac:dyDescent="0.45">
      <c r="A340">
        <v>3901</v>
      </c>
      <c r="B340">
        <v>390163</v>
      </c>
      <c r="C340" t="s">
        <v>607</v>
      </c>
      <c r="D340" t="s">
        <v>656</v>
      </c>
      <c r="E340" t="s">
        <v>657</v>
      </c>
    </row>
    <row r="341" spans="1:5" hidden="1" outlineLevel="2" x14ac:dyDescent="0.45">
      <c r="A341">
        <v>3901</v>
      </c>
      <c r="B341">
        <v>390164</v>
      </c>
      <c r="C341" t="s">
        <v>607</v>
      </c>
      <c r="D341" t="s">
        <v>658</v>
      </c>
      <c r="E341" t="s">
        <v>659</v>
      </c>
    </row>
    <row r="342" spans="1:5" hidden="1" outlineLevel="2" x14ac:dyDescent="0.45">
      <c r="A342">
        <v>3901</v>
      </c>
      <c r="B342">
        <v>390165</v>
      </c>
      <c r="C342" t="s">
        <v>607</v>
      </c>
      <c r="D342" t="s">
        <v>660</v>
      </c>
      <c r="E342" t="s">
        <v>661</v>
      </c>
    </row>
    <row r="343" spans="1:5" hidden="1" outlineLevel="2" x14ac:dyDescent="0.45">
      <c r="A343">
        <v>3901</v>
      </c>
      <c r="B343">
        <v>390166</v>
      </c>
      <c r="C343" t="s">
        <v>607</v>
      </c>
      <c r="D343" t="s">
        <v>662</v>
      </c>
      <c r="E343" t="s">
        <v>663</v>
      </c>
    </row>
    <row r="344" spans="1:5" hidden="1" outlineLevel="2" x14ac:dyDescent="0.45">
      <c r="A344">
        <v>3901</v>
      </c>
      <c r="B344">
        <v>390171</v>
      </c>
      <c r="C344" t="s">
        <v>607</v>
      </c>
      <c r="D344" t="s">
        <v>664</v>
      </c>
      <c r="E344" t="s">
        <v>665</v>
      </c>
    </row>
    <row r="345" spans="1:5" hidden="1" outlineLevel="2" x14ac:dyDescent="0.45">
      <c r="A345">
        <v>3901</v>
      </c>
      <c r="B345">
        <v>390190</v>
      </c>
      <c r="C345" t="s">
        <v>607</v>
      </c>
      <c r="D345" t="s">
        <v>666</v>
      </c>
      <c r="E345" t="s">
        <v>667</v>
      </c>
    </row>
    <row r="346" spans="1:5" hidden="1" outlineLevel="2" x14ac:dyDescent="0.45">
      <c r="A346">
        <v>3901</v>
      </c>
      <c r="B346">
        <v>390191</v>
      </c>
      <c r="C346" t="s">
        <v>607</v>
      </c>
      <c r="D346" t="s">
        <v>668</v>
      </c>
      <c r="E346" t="s">
        <v>669</v>
      </c>
    </row>
    <row r="347" spans="1:5" hidden="1" outlineLevel="2" x14ac:dyDescent="0.45">
      <c r="A347">
        <v>3901</v>
      </c>
      <c r="B347">
        <v>390195</v>
      </c>
      <c r="C347" t="s">
        <v>607</v>
      </c>
      <c r="D347" t="s">
        <v>670</v>
      </c>
      <c r="E347" t="s">
        <v>671</v>
      </c>
    </row>
    <row r="348" spans="1:5" outlineLevel="1" collapsed="1" x14ac:dyDescent="0.45">
      <c r="A348" s="2" t="s">
        <v>672</v>
      </c>
      <c r="B348">
        <f>SUBTOTAL(3,B316:B347)</f>
        <v>32</v>
      </c>
    </row>
    <row r="349" spans="1:5" hidden="1" outlineLevel="2" x14ac:dyDescent="0.45">
      <c r="A349">
        <v>3902</v>
      </c>
      <c r="B349">
        <v>390201</v>
      </c>
      <c r="C349" t="s">
        <v>607</v>
      </c>
      <c r="D349" t="s">
        <v>673</v>
      </c>
      <c r="E349" t="s">
        <v>674</v>
      </c>
    </row>
    <row r="350" spans="1:5" hidden="1" outlineLevel="2" x14ac:dyDescent="0.45">
      <c r="A350">
        <v>3902</v>
      </c>
      <c r="B350">
        <v>390202</v>
      </c>
      <c r="C350" t="s">
        <v>607</v>
      </c>
      <c r="D350" t="s">
        <v>675</v>
      </c>
      <c r="E350" t="s">
        <v>676</v>
      </c>
    </row>
    <row r="351" spans="1:5" hidden="1" outlineLevel="2" x14ac:dyDescent="0.45">
      <c r="A351">
        <v>3902</v>
      </c>
      <c r="B351">
        <v>390206</v>
      </c>
      <c r="C351" t="s">
        <v>607</v>
      </c>
      <c r="D351" t="s">
        <v>677</v>
      </c>
      <c r="E351" t="s">
        <v>678</v>
      </c>
    </row>
    <row r="352" spans="1:5" hidden="1" outlineLevel="2" x14ac:dyDescent="0.45">
      <c r="A352">
        <v>3902</v>
      </c>
      <c r="B352">
        <v>390207</v>
      </c>
      <c r="C352" t="s">
        <v>607</v>
      </c>
      <c r="D352" t="s">
        <v>679</v>
      </c>
      <c r="E352" t="s">
        <v>680</v>
      </c>
    </row>
    <row r="353" spans="1:5" hidden="1" outlineLevel="2" x14ac:dyDescent="0.45">
      <c r="A353">
        <v>3902</v>
      </c>
      <c r="B353">
        <v>390211</v>
      </c>
      <c r="C353" t="s">
        <v>607</v>
      </c>
      <c r="D353" t="s">
        <v>681</v>
      </c>
      <c r="E353" t="s">
        <v>682</v>
      </c>
    </row>
    <row r="354" spans="1:5" hidden="1" outlineLevel="2" x14ac:dyDescent="0.45">
      <c r="A354">
        <v>3902</v>
      </c>
      <c r="B354">
        <v>390213</v>
      </c>
      <c r="C354" t="s">
        <v>607</v>
      </c>
      <c r="D354" t="s">
        <v>683</v>
      </c>
      <c r="E354" t="s">
        <v>684</v>
      </c>
    </row>
    <row r="355" spans="1:5" hidden="1" outlineLevel="2" x14ac:dyDescent="0.45">
      <c r="A355">
        <v>3902</v>
      </c>
      <c r="B355">
        <v>390214</v>
      </c>
      <c r="C355" t="s">
        <v>607</v>
      </c>
      <c r="D355" t="s">
        <v>685</v>
      </c>
      <c r="E355" t="s">
        <v>686</v>
      </c>
    </row>
    <row r="356" spans="1:5" hidden="1" outlineLevel="2" x14ac:dyDescent="0.45">
      <c r="A356">
        <v>3902</v>
      </c>
      <c r="B356">
        <v>390215</v>
      </c>
      <c r="C356" t="s">
        <v>607</v>
      </c>
      <c r="D356" t="s">
        <v>687</v>
      </c>
      <c r="E356" t="s">
        <v>688</v>
      </c>
    </row>
    <row r="357" spans="1:5" hidden="1" outlineLevel="2" x14ac:dyDescent="0.45">
      <c r="A357">
        <v>3902</v>
      </c>
      <c r="B357">
        <v>390218</v>
      </c>
      <c r="C357" t="s">
        <v>607</v>
      </c>
      <c r="D357" t="s">
        <v>689</v>
      </c>
      <c r="E357" t="s">
        <v>690</v>
      </c>
    </row>
    <row r="358" spans="1:5" hidden="1" outlineLevel="2" x14ac:dyDescent="0.45">
      <c r="A358">
        <v>3902</v>
      </c>
      <c r="B358">
        <v>390219</v>
      </c>
      <c r="C358" t="s">
        <v>607</v>
      </c>
      <c r="D358" t="s">
        <v>691</v>
      </c>
      <c r="E358" t="s">
        <v>692</v>
      </c>
    </row>
    <row r="359" spans="1:5" hidden="1" outlineLevel="2" x14ac:dyDescent="0.45">
      <c r="A359">
        <v>3902</v>
      </c>
      <c r="B359">
        <v>390222</v>
      </c>
      <c r="C359" t="s">
        <v>607</v>
      </c>
      <c r="D359" t="s">
        <v>693</v>
      </c>
      <c r="E359" t="s">
        <v>694</v>
      </c>
    </row>
    <row r="360" spans="1:5" hidden="1" outlineLevel="2" x14ac:dyDescent="0.45">
      <c r="A360">
        <v>3902</v>
      </c>
      <c r="B360">
        <v>390223</v>
      </c>
      <c r="C360" t="s">
        <v>607</v>
      </c>
      <c r="D360" t="s">
        <v>695</v>
      </c>
      <c r="E360" t="s">
        <v>696</v>
      </c>
    </row>
    <row r="361" spans="1:5" hidden="1" outlineLevel="2" x14ac:dyDescent="0.45">
      <c r="A361">
        <v>3902</v>
      </c>
      <c r="B361">
        <v>390224</v>
      </c>
      <c r="C361" t="s">
        <v>607</v>
      </c>
      <c r="D361" t="s">
        <v>697</v>
      </c>
      <c r="E361" t="s">
        <v>698</v>
      </c>
    </row>
    <row r="362" spans="1:5" hidden="1" outlineLevel="2" x14ac:dyDescent="0.45">
      <c r="A362">
        <v>3902</v>
      </c>
      <c r="B362">
        <v>390226</v>
      </c>
      <c r="C362" t="s">
        <v>607</v>
      </c>
      <c r="D362" t="s">
        <v>699</v>
      </c>
      <c r="E362" t="s">
        <v>700</v>
      </c>
    </row>
    <row r="363" spans="1:5" hidden="1" outlineLevel="2" x14ac:dyDescent="0.45">
      <c r="A363">
        <v>3902</v>
      </c>
      <c r="B363">
        <v>390227</v>
      </c>
      <c r="C363" t="s">
        <v>607</v>
      </c>
      <c r="D363" t="s">
        <v>701</v>
      </c>
      <c r="E363" t="s">
        <v>702</v>
      </c>
    </row>
    <row r="364" spans="1:5" hidden="1" outlineLevel="2" x14ac:dyDescent="0.45">
      <c r="A364">
        <v>3902</v>
      </c>
      <c r="B364">
        <v>390233</v>
      </c>
      <c r="C364" t="s">
        <v>607</v>
      </c>
      <c r="D364" t="s">
        <v>703</v>
      </c>
      <c r="E364" t="s">
        <v>704</v>
      </c>
    </row>
    <row r="365" spans="1:5" hidden="1" outlineLevel="2" x14ac:dyDescent="0.45">
      <c r="A365">
        <v>3902</v>
      </c>
      <c r="B365">
        <v>390234</v>
      </c>
      <c r="C365" t="s">
        <v>607</v>
      </c>
      <c r="D365" t="s">
        <v>705</v>
      </c>
      <c r="E365" t="s">
        <v>706</v>
      </c>
    </row>
    <row r="366" spans="1:5" hidden="1" outlineLevel="2" x14ac:dyDescent="0.45">
      <c r="A366">
        <v>3902</v>
      </c>
      <c r="B366">
        <v>390237</v>
      </c>
      <c r="C366" t="s">
        <v>607</v>
      </c>
      <c r="D366" t="s">
        <v>707</v>
      </c>
      <c r="E366" t="s">
        <v>708</v>
      </c>
    </row>
    <row r="367" spans="1:5" hidden="1" outlineLevel="2" x14ac:dyDescent="0.45">
      <c r="A367">
        <v>3902</v>
      </c>
      <c r="B367">
        <v>390238</v>
      </c>
      <c r="C367" t="s">
        <v>607</v>
      </c>
      <c r="D367" t="s">
        <v>709</v>
      </c>
      <c r="E367" t="s">
        <v>710</v>
      </c>
    </row>
    <row r="368" spans="1:5" hidden="1" outlineLevel="2" x14ac:dyDescent="0.45">
      <c r="A368">
        <v>3902</v>
      </c>
      <c r="B368">
        <v>390240</v>
      </c>
      <c r="C368" t="s">
        <v>607</v>
      </c>
      <c r="D368" t="s">
        <v>711</v>
      </c>
      <c r="E368" t="s">
        <v>712</v>
      </c>
    </row>
    <row r="369" spans="1:5" hidden="1" outlineLevel="2" x14ac:dyDescent="0.45">
      <c r="A369">
        <v>3902</v>
      </c>
      <c r="B369">
        <v>390242</v>
      </c>
      <c r="C369" t="s">
        <v>607</v>
      </c>
      <c r="D369" t="s">
        <v>713</v>
      </c>
      <c r="E369" t="s">
        <v>714</v>
      </c>
    </row>
    <row r="370" spans="1:5" hidden="1" outlineLevel="2" x14ac:dyDescent="0.45">
      <c r="A370">
        <v>3902</v>
      </c>
      <c r="B370">
        <v>390243</v>
      </c>
      <c r="C370" t="s">
        <v>607</v>
      </c>
      <c r="D370" t="s">
        <v>715</v>
      </c>
      <c r="E370" t="s">
        <v>716</v>
      </c>
    </row>
    <row r="371" spans="1:5" hidden="1" outlineLevel="2" x14ac:dyDescent="0.45">
      <c r="A371">
        <v>3902</v>
      </c>
      <c r="B371">
        <v>390245</v>
      </c>
      <c r="C371" t="s">
        <v>607</v>
      </c>
      <c r="D371" t="s">
        <v>717</v>
      </c>
      <c r="E371" t="s">
        <v>718</v>
      </c>
    </row>
    <row r="372" spans="1:5" hidden="1" outlineLevel="2" x14ac:dyDescent="0.45">
      <c r="A372">
        <v>3902</v>
      </c>
      <c r="B372">
        <v>390246</v>
      </c>
      <c r="C372" t="s">
        <v>607</v>
      </c>
      <c r="D372" t="s">
        <v>719</v>
      </c>
      <c r="E372" t="s">
        <v>720</v>
      </c>
    </row>
    <row r="373" spans="1:5" hidden="1" outlineLevel="2" x14ac:dyDescent="0.45">
      <c r="A373">
        <v>3902</v>
      </c>
      <c r="B373">
        <v>390247</v>
      </c>
      <c r="C373" t="s">
        <v>607</v>
      </c>
      <c r="D373" t="s">
        <v>721</v>
      </c>
      <c r="E373" t="s">
        <v>722</v>
      </c>
    </row>
    <row r="374" spans="1:5" hidden="1" outlineLevel="2" x14ac:dyDescent="0.45">
      <c r="A374">
        <v>3902</v>
      </c>
      <c r="B374">
        <v>390248</v>
      </c>
      <c r="C374" t="s">
        <v>607</v>
      </c>
      <c r="D374" t="s">
        <v>723</v>
      </c>
      <c r="E374" t="s">
        <v>724</v>
      </c>
    </row>
    <row r="375" spans="1:5" hidden="1" outlineLevel="2" x14ac:dyDescent="0.45">
      <c r="A375">
        <v>3902</v>
      </c>
      <c r="B375">
        <v>390249</v>
      </c>
      <c r="C375" t="s">
        <v>607</v>
      </c>
      <c r="D375" t="s">
        <v>725</v>
      </c>
      <c r="E375" t="s">
        <v>726</v>
      </c>
    </row>
    <row r="376" spans="1:5" hidden="1" outlineLevel="2" x14ac:dyDescent="0.45">
      <c r="A376">
        <v>3902</v>
      </c>
      <c r="B376">
        <v>390283</v>
      </c>
      <c r="C376" t="s">
        <v>607</v>
      </c>
      <c r="D376" t="s">
        <v>727</v>
      </c>
      <c r="E376" t="s">
        <v>728</v>
      </c>
    </row>
    <row r="377" spans="1:5" hidden="1" outlineLevel="2" x14ac:dyDescent="0.45">
      <c r="A377">
        <v>3902</v>
      </c>
      <c r="B377">
        <v>390284</v>
      </c>
      <c r="C377" t="s">
        <v>607</v>
      </c>
      <c r="D377" t="s">
        <v>729</v>
      </c>
      <c r="E377" t="s">
        <v>730</v>
      </c>
    </row>
    <row r="378" spans="1:5" hidden="1" outlineLevel="2" x14ac:dyDescent="0.45">
      <c r="A378">
        <v>3902</v>
      </c>
      <c r="B378">
        <v>390285</v>
      </c>
      <c r="C378" t="s">
        <v>607</v>
      </c>
      <c r="D378" t="s">
        <v>731</v>
      </c>
      <c r="E378" t="s">
        <v>732</v>
      </c>
    </row>
    <row r="379" spans="1:5" hidden="1" outlineLevel="2" x14ac:dyDescent="0.45">
      <c r="A379">
        <v>3902</v>
      </c>
      <c r="B379">
        <v>390287</v>
      </c>
      <c r="C379" t="s">
        <v>607</v>
      </c>
      <c r="D379" t="s">
        <v>733</v>
      </c>
      <c r="E379" t="s">
        <v>734</v>
      </c>
    </row>
    <row r="380" spans="1:5" hidden="1" outlineLevel="2" x14ac:dyDescent="0.45">
      <c r="A380">
        <v>3902</v>
      </c>
      <c r="B380">
        <v>390288</v>
      </c>
      <c r="C380" t="s">
        <v>607</v>
      </c>
      <c r="D380" t="s">
        <v>735</v>
      </c>
      <c r="E380" t="s">
        <v>736</v>
      </c>
    </row>
    <row r="381" spans="1:5" hidden="1" outlineLevel="2" x14ac:dyDescent="0.45">
      <c r="A381">
        <v>3902</v>
      </c>
      <c r="B381">
        <v>390289</v>
      </c>
      <c r="C381" t="s">
        <v>607</v>
      </c>
      <c r="D381" t="s">
        <v>737</v>
      </c>
      <c r="E381" t="s">
        <v>738</v>
      </c>
    </row>
    <row r="382" spans="1:5" hidden="1" outlineLevel="2" x14ac:dyDescent="0.45">
      <c r="A382">
        <v>3902</v>
      </c>
      <c r="B382">
        <v>390293</v>
      </c>
      <c r="C382" t="s">
        <v>607</v>
      </c>
      <c r="D382" t="s">
        <v>739</v>
      </c>
      <c r="E382" t="s">
        <v>740</v>
      </c>
    </row>
    <row r="383" spans="1:5" hidden="1" outlineLevel="2" x14ac:dyDescent="0.45">
      <c r="A383">
        <v>3902</v>
      </c>
      <c r="B383">
        <v>390295</v>
      </c>
      <c r="C383" t="s">
        <v>607</v>
      </c>
      <c r="D383" t="s">
        <v>741</v>
      </c>
      <c r="E383" t="s">
        <v>742</v>
      </c>
    </row>
    <row r="384" spans="1:5" outlineLevel="1" collapsed="1" x14ac:dyDescent="0.45">
      <c r="A384" s="2" t="s">
        <v>743</v>
      </c>
      <c r="B384">
        <f>SUBTOTAL(3,B349:B383)</f>
        <v>35</v>
      </c>
    </row>
    <row r="385" spans="1:5" hidden="1" outlineLevel="2" x14ac:dyDescent="0.45">
      <c r="A385">
        <v>3903</v>
      </c>
      <c r="B385">
        <v>390301</v>
      </c>
      <c r="C385" t="s">
        <v>607</v>
      </c>
      <c r="D385" t="s">
        <v>744</v>
      </c>
      <c r="E385" t="s">
        <v>745</v>
      </c>
    </row>
    <row r="386" spans="1:5" hidden="1" outlineLevel="2" x14ac:dyDescent="0.45">
      <c r="A386">
        <v>3903</v>
      </c>
      <c r="B386">
        <v>390304</v>
      </c>
      <c r="C386" t="s">
        <v>607</v>
      </c>
      <c r="D386" t="s">
        <v>746</v>
      </c>
      <c r="E386" t="s">
        <v>747</v>
      </c>
    </row>
    <row r="387" spans="1:5" hidden="1" outlineLevel="2" x14ac:dyDescent="0.45">
      <c r="A387">
        <v>3903</v>
      </c>
      <c r="B387">
        <v>390307</v>
      </c>
      <c r="C387" t="s">
        <v>607</v>
      </c>
      <c r="D387" t="s">
        <v>748</v>
      </c>
      <c r="E387" t="s">
        <v>749</v>
      </c>
    </row>
    <row r="388" spans="1:5" hidden="1" outlineLevel="2" x14ac:dyDescent="0.45">
      <c r="A388">
        <v>3903</v>
      </c>
      <c r="B388">
        <v>390308</v>
      </c>
      <c r="C388" t="s">
        <v>607</v>
      </c>
      <c r="D388" t="s">
        <v>750</v>
      </c>
      <c r="E388" t="s">
        <v>751</v>
      </c>
    </row>
    <row r="389" spans="1:5" hidden="1" outlineLevel="2" x14ac:dyDescent="0.45">
      <c r="A389">
        <v>3903</v>
      </c>
      <c r="B389">
        <v>390312</v>
      </c>
      <c r="C389" t="s">
        <v>607</v>
      </c>
      <c r="D389" t="s">
        <v>752</v>
      </c>
      <c r="E389" t="s">
        <v>753</v>
      </c>
    </row>
    <row r="390" spans="1:5" hidden="1" outlineLevel="2" x14ac:dyDescent="0.45">
      <c r="A390">
        <v>3903</v>
      </c>
      <c r="B390">
        <v>390314</v>
      </c>
      <c r="C390" t="s">
        <v>607</v>
      </c>
      <c r="D390" t="s">
        <v>754</v>
      </c>
      <c r="E390" t="s">
        <v>755</v>
      </c>
    </row>
    <row r="391" spans="1:5" hidden="1" outlineLevel="2" x14ac:dyDescent="0.45">
      <c r="A391">
        <v>3903</v>
      </c>
      <c r="B391">
        <v>390315</v>
      </c>
      <c r="C391" t="s">
        <v>607</v>
      </c>
      <c r="D391" t="s">
        <v>756</v>
      </c>
      <c r="E391" t="s">
        <v>757</v>
      </c>
    </row>
    <row r="392" spans="1:5" hidden="1" outlineLevel="2" x14ac:dyDescent="0.45">
      <c r="A392">
        <v>3903</v>
      </c>
      <c r="B392">
        <v>390316</v>
      </c>
      <c r="C392" t="s">
        <v>607</v>
      </c>
      <c r="D392" t="s">
        <v>758</v>
      </c>
      <c r="E392" t="s">
        <v>759</v>
      </c>
    </row>
    <row r="393" spans="1:5" hidden="1" outlineLevel="2" x14ac:dyDescent="0.45">
      <c r="A393">
        <v>3903</v>
      </c>
      <c r="B393">
        <v>390317</v>
      </c>
      <c r="C393" t="s">
        <v>607</v>
      </c>
      <c r="D393" t="s">
        <v>760</v>
      </c>
      <c r="E393" t="s">
        <v>761</v>
      </c>
    </row>
    <row r="394" spans="1:5" hidden="1" outlineLevel="2" x14ac:dyDescent="0.45">
      <c r="A394">
        <v>3903</v>
      </c>
      <c r="B394">
        <v>390324</v>
      </c>
      <c r="C394" t="s">
        <v>607</v>
      </c>
      <c r="D394" t="s">
        <v>762</v>
      </c>
      <c r="E394" t="s">
        <v>763</v>
      </c>
    </row>
    <row r="395" spans="1:5" hidden="1" outlineLevel="2" x14ac:dyDescent="0.45">
      <c r="A395">
        <v>3903</v>
      </c>
      <c r="B395">
        <v>390334</v>
      </c>
      <c r="C395" t="s">
        <v>607</v>
      </c>
      <c r="D395" t="s">
        <v>764</v>
      </c>
      <c r="E395" t="s">
        <v>765</v>
      </c>
    </row>
    <row r="396" spans="1:5" hidden="1" outlineLevel="2" x14ac:dyDescent="0.45">
      <c r="A396">
        <v>3903</v>
      </c>
      <c r="B396">
        <v>390337</v>
      </c>
      <c r="C396" t="s">
        <v>607</v>
      </c>
      <c r="D396" t="s">
        <v>766</v>
      </c>
      <c r="E396" t="s">
        <v>767</v>
      </c>
    </row>
    <row r="397" spans="1:5" hidden="1" outlineLevel="2" x14ac:dyDescent="0.45">
      <c r="A397">
        <v>3903</v>
      </c>
      <c r="B397">
        <v>390339</v>
      </c>
      <c r="C397" t="s">
        <v>607</v>
      </c>
      <c r="D397" t="s">
        <v>768</v>
      </c>
      <c r="E397" t="s">
        <v>769</v>
      </c>
    </row>
    <row r="398" spans="1:5" hidden="1" outlineLevel="2" x14ac:dyDescent="0.45">
      <c r="A398">
        <v>3903</v>
      </c>
      <c r="B398">
        <v>390344</v>
      </c>
      <c r="C398" t="s">
        <v>607</v>
      </c>
      <c r="D398" t="s">
        <v>770</v>
      </c>
      <c r="E398" t="s">
        <v>771</v>
      </c>
    </row>
    <row r="399" spans="1:5" hidden="1" outlineLevel="2" x14ac:dyDescent="0.45">
      <c r="A399">
        <v>3903</v>
      </c>
      <c r="B399">
        <v>390345</v>
      </c>
      <c r="C399" t="s">
        <v>607</v>
      </c>
      <c r="D399" t="s">
        <v>772</v>
      </c>
      <c r="E399" t="s">
        <v>773</v>
      </c>
    </row>
    <row r="400" spans="1:5" hidden="1" outlineLevel="2" x14ac:dyDescent="0.45">
      <c r="A400">
        <v>3903</v>
      </c>
      <c r="B400">
        <v>390346</v>
      </c>
      <c r="C400" t="s">
        <v>607</v>
      </c>
      <c r="D400" t="s">
        <v>774</v>
      </c>
      <c r="E400" t="s">
        <v>775</v>
      </c>
    </row>
    <row r="401" spans="1:5" hidden="1" outlineLevel="2" x14ac:dyDescent="0.45">
      <c r="A401">
        <v>3903</v>
      </c>
      <c r="B401">
        <v>390347</v>
      </c>
      <c r="C401" t="s">
        <v>607</v>
      </c>
      <c r="D401" t="s">
        <v>776</v>
      </c>
      <c r="E401" t="s">
        <v>777</v>
      </c>
    </row>
    <row r="402" spans="1:5" hidden="1" outlineLevel="2" x14ac:dyDescent="0.45">
      <c r="A402">
        <v>3903</v>
      </c>
      <c r="B402">
        <v>390348</v>
      </c>
      <c r="C402" t="s">
        <v>607</v>
      </c>
      <c r="D402" t="s">
        <v>778</v>
      </c>
      <c r="E402" t="s">
        <v>779</v>
      </c>
    </row>
    <row r="403" spans="1:5" hidden="1" outlineLevel="2" x14ac:dyDescent="0.45">
      <c r="A403">
        <v>3903</v>
      </c>
      <c r="B403">
        <v>390350</v>
      </c>
      <c r="C403" t="s">
        <v>607</v>
      </c>
      <c r="D403" t="s">
        <v>780</v>
      </c>
      <c r="E403" t="s">
        <v>781</v>
      </c>
    </row>
    <row r="404" spans="1:5" hidden="1" outlineLevel="2" x14ac:dyDescent="0.45">
      <c r="A404">
        <v>3903</v>
      </c>
      <c r="B404">
        <v>390352</v>
      </c>
      <c r="C404" t="s">
        <v>607</v>
      </c>
      <c r="D404" t="s">
        <v>782</v>
      </c>
      <c r="E404" t="s">
        <v>783</v>
      </c>
    </row>
    <row r="405" spans="1:5" hidden="1" outlineLevel="2" x14ac:dyDescent="0.45">
      <c r="A405">
        <v>3903</v>
      </c>
      <c r="B405">
        <v>390391</v>
      </c>
      <c r="C405" t="s">
        <v>607</v>
      </c>
      <c r="D405" t="s">
        <v>784</v>
      </c>
      <c r="E405" t="s">
        <v>785</v>
      </c>
    </row>
    <row r="406" spans="1:5" hidden="1" outlineLevel="2" x14ac:dyDescent="0.45">
      <c r="A406">
        <v>3903</v>
      </c>
      <c r="B406">
        <v>390395</v>
      </c>
      <c r="C406" t="s">
        <v>607</v>
      </c>
      <c r="D406" t="s">
        <v>786</v>
      </c>
      <c r="E406" t="s">
        <v>787</v>
      </c>
    </row>
    <row r="407" spans="1:5" outlineLevel="1" collapsed="1" x14ac:dyDescent="0.45">
      <c r="A407" s="2" t="s">
        <v>788</v>
      </c>
      <c r="B407">
        <f>SUBTOTAL(3,B385:B406)</f>
        <v>22</v>
      </c>
    </row>
    <row r="408" spans="1:5" hidden="1" outlineLevel="2" x14ac:dyDescent="0.45">
      <c r="A408">
        <v>3904</v>
      </c>
      <c r="B408">
        <v>390401</v>
      </c>
      <c r="C408" t="s">
        <v>607</v>
      </c>
      <c r="D408" t="s">
        <v>789</v>
      </c>
      <c r="E408" t="s">
        <v>790</v>
      </c>
    </row>
    <row r="409" spans="1:5" hidden="1" outlineLevel="2" x14ac:dyDescent="0.45">
      <c r="A409">
        <v>3904</v>
      </c>
      <c r="B409">
        <v>390402</v>
      </c>
      <c r="C409" t="s">
        <v>607</v>
      </c>
      <c r="D409" t="s">
        <v>791</v>
      </c>
      <c r="E409" t="s">
        <v>792</v>
      </c>
    </row>
    <row r="410" spans="1:5" hidden="1" outlineLevel="2" x14ac:dyDescent="0.45">
      <c r="A410">
        <v>3904</v>
      </c>
      <c r="B410">
        <v>390406</v>
      </c>
      <c r="C410" t="s">
        <v>607</v>
      </c>
      <c r="D410" t="s">
        <v>793</v>
      </c>
      <c r="E410" t="s">
        <v>794</v>
      </c>
    </row>
    <row r="411" spans="1:5" hidden="1" outlineLevel="2" x14ac:dyDescent="0.45">
      <c r="A411">
        <v>3904</v>
      </c>
      <c r="B411">
        <v>390407</v>
      </c>
      <c r="C411" t="s">
        <v>607</v>
      </c>
      <c r="D411" t="s">
        <v>795</v>
      </c>
      <c r="E411" t="s">
        <v>796</v>
      </c>
    </row>
    <row r="412" spans="1:5" hidden="1" outlineLevel="2" x14ac:dyDescent="0.45">
      <c r="A412">
        <v>3904</v>
      </c>
      <c r="B412">
        <v>390409</v>
      </c>
      <c r="C412" t="s">
        <v>607</v>
      </c>
      <c r="D412" t="s">
        <v>797</v>
      </c>
      <c r="E412" t="s">
        <v>798</v>
      </c>
    </row>
    <row r="413" spans="1:5" hidden="1" outlineLevel="2" x14ac:dyDescent="0.45">
      <c r="A413">
        <v>3904</v>
      </c>
      <c r="B413">
        <v>390413</v>
      </c>
      <c r="C413" t="s">
        <v>607</v>
      </c>
      <c r="D413" t="s">
        <v>799</v>
      </c>
      <c r="E413" t="s">
        <v>800</v>
      </c>
    </row>
    <row r="414" spans="1:5" hidden="1" outlineLevel="2" x14ac:dyDescent="0.45">
      <c r="A414">
        <v>3904</v>
      </c>
      <c r="B414">
        <v>390415</v>
      </c>
      <c r="C414" t="s">
        <v>607</v>
      </c>
      <c r="D414" t="s">
        <v>801</v>
      </c>
      <c r="E414" t="s">
        <v>802</v>
      </c>
    </row>
    <row r="415" spans="1:5" hidden="1" outlineLevel="2" x14ac:dyDescent="0.45">
      <c r="A415">
        <v>3904</v>
      </c>
      <c r="B415">
        <v>390417</v>
      </c>
      <c r="C415" t="s">
        <v>607</v>
      </c>
      <c r="D415" t="s">
        <v>803</v>
      </c>
      <c r="E415" t="s">
        <v>804</v>
      </c>
    </row>
    <row r="416" spans="1:5" hidden="1" outlineLevel="2" x14ac:dyDescent="0.45">
      <c r="A416">
        <v>3904</v>
      </c>
      <c r="B416">
        <v>390420</v>
      </c>
      <c r="C416" t="s">
        <v>607</v>
      </c>
      <c r="D416" t="s">
        <v>805</v>
      </c>
      <c r="E416" t="s">
        <v>806</v>
      </c>
    </row>
    <row r="417" spans="1:5" hidden="1" outlineLevel="2" x14ac:dyDescent="0.45">
      <c r="A417">
        <v>3904</v>
      </c>
      <c r="B417">
        <v>390421</v>
      </c>
      <c r="C417" t="s">
        <v>607</v>
      </c>
      <c r="D417" t="s">
        <v>807</v>
      </c>
      <c r="E417" t="s">
        <v>808</v>
      </c>
    </row>
    <row r="418" spans="1:5" hidden="1" outlineLevel="2" x14ac:dyDescent="0.45">
      <c r="A418">
        <v>3904</v>
      </c>
      <c r="B418">
        <v>390423</v>
      </c>
      <c r="C418" t="s">
        <v>607</v>
      </c>
      <c r="D418" t="s">
        <v>809</v>
      </c>
      <c r="E418" t="s">
        <v>810</v>
      </c>
    </row>
    <row r="419" spans="1:5" hidden="1" outlineLevel="2" x14ac:dyDescent="0.45">
      <c r="A419">
        <v>3904</v>
      </c>
      <c r="B419">
        <v>390424</v>
      </c>
      <c r="C419" t="s">
        <v>607</v>
      </c>
      <c r="D419" t="s">
        <v>811</v>
      </c>
      <c r="E419" t="s">
        <v>812</v>
      </c>
    </row>
    <row r="420" spans="1:5" hidden="1" outlineLevel="2" x14ac:dyDescent="0.45">
      <c r="A420">
        <v>3904</v>
      </c>
      <c r="B420">
        <v>390427</v>
      </c>
      <c r="C420" t="s">
        <v>607</v>
      </c>
      <c r="D420" t="s">
        <v>813</v>
      </c>
      <c r="E420" t="s">
        <v>814</v>
      </c>
    </row>
    <row r="421" spans="1:5" hidden="1" outlineLevel="2" x14ac:dyDescent="0.45">
      <c r="A421">
        <v>3904</v>
      </c>
      <c r="B421">
        <v>390428</v>
      </c>
      <c r="C421" t="s">
        <v>607</v>
      </c>
      <c r="D421" t="s">
        <v>815</v>
      </c>
      <c r="E421" t="s">
        <v>816</v>
      </c>
    </row>
    <row r="422" spans="1:5" hidden="1" outlineLevel="2" x14ac:dyDescent="0.45">
      <c r="A422">
        <v>3904</v>
      </c>
      <c r="B422">
        <v>390495</v>
      </c>
      <c r="C422" t="s">
        <v>607</v>
      </c>
      <c r="D422" t="s">
        <v>817</v>
      </c>
      <c r="E422" t="s">
        <v>818</v>
      </c>
    </row>
    <row r="423" spans="1:5" outlineLevel="1" collapsed="1" x14ac:dyDescent="0.45">
      <c r="A423" s="2" t="s">
        <v>819</v>
      </c>
      <c r="B423">
        <f>SUBTOTAL(3,B408:B422)</f>
        <v>15</v>
      </c>
    </row>
    <row r="424" spans="1:5" hidden="1" outlineLevel="2" x14ac:dyDescent="0.45">
      <c r="A424">
        <v>3909</v>
      </c>
      <c r="B424">
        <v>390901</v>
      </c>
      <c r="C424" t="s">
        <v>607</v>
      </c>
      <c r="D424" t="s">
        <v>820</v>
      </c>
      <c r="E424" t="s">
        <v>821</v>
      </c>
    </row>
    <row r="425" spans="1:5" hidden="1" outlineLevel="2" x14ac:dyDescent="0.45">
      <c r="A425">
        <v>3909</v>
      </c>
      <c r="B425">
        <v>390995</v>
      </c>
      <c r="C425" t="s">
        <v>607</v>
      </c>
      <c r="D425" t="s">
        <v>822</v>
      </c>
      <c r="E425" t="s">
        <v>823</v>
      </c>
    </row>
    <row r="426" spans="1:5" outlineLevel="1" collapsed="1" x14ac:dyDescent="0.45">
      <c r="A426" s="2" t="s">
        <v>824</v>
      </c>
      <c r="B426">
        <f>SUBTOTAL(3,B424:B425)</f>
        <v>2</v>
      </c>
    </row>
    <row r="427" spans="1:5" hidden="1" outlineLevel="2" x14ac:dyDescent="0.45">
      <c r="A427">
        <v>3911</v>
      </c>
      <c r="B427">
        <v>391188</v>
      </c>
      <c r="C427" t="s">
        <v>607</v>
      </c>
      <c r="D427" t="s">
        <v>825</v>
      </c>
      <c r="E427" t="s">
        <v>826</v>
      </c>
    </row>
    <row r="428" spans="1:5" hidden="1" outlineLevel="2" x14ac:dyDescent="0.45">
      <c r="A428">
        <v>3911</v>
      </c>
      <c r="B428">
        <v>391191</v>
      </c>
      <c r="C428" t="s">
        <v>607</v>
      </c>
      <c r="D428" t="s">
        <v>827</v>
      </c>
      <c r="E428" t="s">
        <v>828</v>
      </c>
    </row>
    <row r="429" spans="1:5" hidden="1" outlineLevel="2" x14ac:dyDescent="0.45">
      <c r="A429">
        <v>3911</v>
      </c>
      <c r="B429">
        <v>391193</v>
      </c>
      <c r="C429" t="s">
        <v>607</v>
      </c>
      <c r="D429" t="s">
        <v>829</v>
      </c>
      <c r="E429" t="s">
        <v>830</v>
      </c>
    </row>
    <row r="430" spans="1:5" hidden="1" outlineLevel="2" x14ac:dyDescent="0.45">
      <c r="A430">
        <v>3911</v>
      </c>
      <c r="B430">
        <v>391195</v>
      </c>
      <c r="C430" t="s">
        <v>607</v>
      </c>
      <c r="D430" t="s">
        <v>831</v>
      </c>
      <c r="E430" t="s">
        <v>832</v>
      </c>
    </row>
    <row r="431" spans="1:5" outlineLevel="1" collapsed="1" x14ac:dyDescent="0.45">
      <c r="A431" s="2" t="s">
        <v>833</v>
      </c>
      <c r="B431">
        <f>SUBTOTAL(3,B427:B430)</f>
        <v>4</v>
      </c>
    </row>
    <row r="432" spans="1:5" hidden="1" outlineLevel="2" x14ac:dyDescent="0.45">
      <c r="A432">
        <v>3912</v>
      </c>
      <c r="B432">
        <v>391204</v>
      </c>
      <c r="C432" t="s">
        <v>607</v>
      </c>
      <c r="D432" t="s">
        <v>834</v>
      </c>
      <c r="E432" t="s">
        <v>835</v>
      </c>
    </row>
    <row r="433" spans="1:5" hidden="1" outlineLevel="2" x14ac:dyDescent="0.45">
      <c r="A433">
        <v>3912</v>
      </c>
      <c r="B433">
        <v>391206</v>
      </c>
      <c r="C433" t="s">
        <v>607</v>
      </c>
      <c r="D433" t="s">
        <v>836</v>
      </c>
      <c r="E433" t="s">
        <v>837</v>
      </c>
    </row>
    <row r="434" spans="1:5" hidden="1" outlineLevel="2" x14ac:dyDescent="0.45">
      <c r="A434">
        <v>3912</v>
      </c>
      <c r="B434">
        <v>391210</v>
      </c>
      <c r="C434" t="s">
        <v>607</v>
      </c>
      <c r="D434" t="s">
        <v>838</v>
      </c>
      <c r="E434" t="s">
        <v>839</v>
      </c>
    </row>
    <row r="435" spans="1:5" hidden="1" outlineLevel="2" x14ac:dyDescent="0.45">
      <c r="A435">
        <v>3912</v>
      </c>
      <c r="B435">
        <v>391211</v>
      </c>
      <c r="C435" t="s">
        <v>607</v>
      </c>
      <c r="D435" t="s">
        <v>840</v>
      </c>
      <c r="E435" t="s">
        <v>841</v>
      </c>
    </row>
    <row r="436" spans="1:5" hidden="1" outlineLevel="2" x14ac:dyDescent="0.45">
      <c r="A436">
        <v>3912</v>
      </c>
      <c r="B436">
        <v>391220</v>
      </c>
      <c r="C436" t="s">
        <v>607</v>
      </c>
      <c r="D436" t="s">
        <v>842</v>
      </c>
      <c r="E436" t="s">
        <v>843</v>
      </c>
    </row>
    <row r="437" spans="1:5" hidden="1" outlineLevel="2" x14ac:dyDescent="0.45">
      <c r="A437">
        <v>3912</v>
      </c>
      <c r="B437">
        <v>391295</v>
      </c>
      <c r="C437" t="s">
        <v>607</v>
      </c>
      <c r="D437" t="s">
        <v>844</v>
      </c>
      <c r="E437" t="s">
        <v>845</v>
      </c>
    </row>
    <row r="438" spans="1:5" outlineLevel="1" collapsed="1" x14ac:dyDescent="0.45">
      <c r="A438" s="2" t="s">
        <v>846</v>
      </c>
      <c r="B438">
        <f>SUBTOTAL(3,B432:B437)</f>
        <v>6</v>
      </c>
    </row>
    <row r="439" spans="1:5" hidden="1" outlineLevel="2" x14ac:dyDescent="0.45">
      <c r="A439">
        <v>3913</v>
      </c>
      <c r="B439">
        <v>391302</v>
      </c>
      <c r="C439" t="s">
        <v>607</v>
      </c>
      <c r="D439" t="s">
        <v>847</v>
      </c>
      <c r="E439" t="s">
        <v>848</v>
      </c>
    </row>
    <row r="440" spans="1:5" hidden="1" outlineLevel="2" x14ac:dyDescent="0.45">
      <c r="A440">
        <v>3913</v>
      </c>
      <c r="B440">
        <v>391395</v>
      </c>
      <c r="C440" t="s">
        <v>607</v>
      </c>
      <c r="D440" t="s">
        <v>849</v>
      </c>
      <c r="E440" t="s">
        <v>850</v>
      </c>
    </row>
    <row r="441" spans="1:5" outlineLevel="1" collapsed="1" x14ac:dyDescent="0.45">
      <c r="A441" s="2" t="s">
        <v>851</v>
      </c>
      <c r="B441">
        <f>SUBTOTAL(3,B439:B440)</f>
        <v>2</v>
      </c>
    </row>
    <row r="442" spans="1:5" hidden="1" outlineLevel="2" x14ac:dyDescent="0.45">
      <c r="A442">
        <v>3914</v>
      </c>
      <c r="B442">
        <v>391401</v>
      </c>
      <c r="C442" t="s">
        <v>607</v>
      </c>
      <c r="D442" t="s">
        <v>852</v>
      </c>
      <c r="E442" t="s">
        <v>853</v>
      </c>
    </row>
    <row r="443" spans="1:5" hidden="1" outlineLevel="2" x14ac:dyDescent="0.45">
      <c r="A443">
        <v>3914</v>
      </c>
      <c r="B443">
        <v>391403</v>
      </c>
      <c r="C443" t="s">
        <v>607</v>
      </c>
      <c r="D443" t="s">
        <v>854</v>
      </c>
      <c r="E443" t="s">
        <v>855</v>
      </c>
    </row>
    <row r="444" spans="1:5" hidden="1" outlineLevel="2" x14ac:dyDescent="0.45">
      <c r="A444">
        <v>3914</v>
      </c>
      <c r="B444">
        <v>391404</v>
      </c>
      <c r="C444" t="s">
        <v>607</v>
      </c>
      <c r="D444" t="s">
        <v>856</v>
      </c>
      <c r="E444" t="s">
        <v>857</v>
      </c>
    </row>
    <row r="445" spans="1:5" hidden="1" outlineLevel="2" x14ac:dyDescent="0.45">
      <c r="A445">
        <v>3914</v>
      </c>
      <c r="B445">
        <v>391405</v>
      </c>
      <c r="C445" t="s">
        <v>607</v>
      </c>
      <c r="D445" t="s">
        <v>858</v>
      </c>
      <c r="E445" t="s">
        <v>859</v>
      </c>
    </row>
    <row r="446" spans="1:5" hidden="1" outlineLevel="2" x14ac:dyDescent="0.45">
      <c r="A446">
        <v>3914</v>
      </c>
      <c r="B446">
        <v>391495</v>
      </c>
      <c r="C446" t="s">
        <v>607</v>
      </c>
      <c r="D446" t="s">
        <v>860</v>
      </c>
      <c r="E446" t="s">
        <v>861</v>
      </c>
    </row>
    <row r="447" spans="1:5" outlineLevel="1" collapsed="1" x14ac:dyDescent="0.45">
      <c r="A447" s="2" t="s">
        <v>862</v>
      </c>
      <c r="B447">
        <f>SUBTOTAL(3,B442:B446)</f>
        <v>5</v>
      </c>
    </row>
    <row r="448" spans="1:5" hidden="1" outlineLevel="2" x14ac:dyDescent="0.45">
      <c r="A448">
        <v>3915</v>
      </c>
      <c r="B448">
        <v>391501</v>
      </c>
      <c r="C448" t="s">
        <v>607</v>
      </c>
      <c r="D448" t="s">
        <v>863</v>
      </c>
      <c r="E448" t="s">
        <v>864</v>
      </c>
    </row>
    <row r="449" spans="1:5" hidden="1" outlineLevel="2" x14ac:dyDescent="0.45">
      <c r="A449">
        <v>3915</v>
      </c>
      <c r="B449">
        <v>391595</v>
      </c>
      <c r="C449" t="s">
        <v>607</v>
      </c>
      <c r="D449" t="s">
        <v>865</v>
      </c>
      <c r="E449" t="s">
        <v>866</v>
      </c>
    </row>
    <row r="450" spans="1:5" outlineLevel="1" collapsed="1" x14ac:dyDescent="0.45">
      <c r="A450" s="2" t="s">
        <v>867</v>
      </c>
      <c r="B450">
        <f>SUBTOTAL(3,B448:B449)</f>
        <v>2</v>
      </c>
    </row>
    <row r="451" spans="1:5" hidden="1" outlineLevel="2" x14ac:dyDescent="0.45">
      <c r="A451">
        <v>3916</v>
      </c>
      <c r="B451">
        <v>391601</v>
      </c>
      <c r="C451" t="s">
        <v>607</v>
      </c>
      <c r="D451" t="s">
        <v>868</v>
      </c>
      <c r="E451" t="s">
        <v>869</v>
      </c>
    </row>
    <row r="452" spans="1:5" hidden="1" outlineLevel="2" x14ac:dyDescent="0.45">
      <c r="A452">
        <v>3916</v>
      </c>
      <c r="B452">
        <v>391602</v>
      </c>
      <c r="C452" t="s">
        <v>607</v>
      </c>
      <c r="D452" t="s">
        <v>870</v>
      </c>
      <c r="E452" t="s">
        <v>871</v>
      </c>
    </row>
    <row r="453" spans="1:5" hidden="1" outlineLevel="2" x14ac:dyDescent="0.45">
      <c r="A453">
        <v>3916</v>
      </c>
      <c r="B453">
        <v>391603</v>
      </c>
      <c r="C453" t="s">
        <v>607</v>
      </c>
      <c r="D453" t="s">
        <v>872</v>
      </c>
      <c r="E453" t="s">
        <v>873</v>
      </c>
    </row>
    <row r="454" spans="1:5" hidden="1" outlineLevel="2" x14ac:dyDescent="0.45">
      <c r="A454">
        <v>3916</v>
      </c>
      <c r="B454">
        <v>391604</v>
      </c>
      <c r="C454" t="s">
        <v>607</v>
      </c>
      <c r="D454" t="s">
        <v>874</v>
      </c>
      <c r="E454" t="s">
        <v>875</v>
      </c>
    </row>
    <row r="455" spans="1:5" hidden="1" outlineLevel="2" x14ac:dyDescent="0.45">
      <c r="A455">
        <v>3916</v>
      </c>
      <c r="B455">
        <v>391605</v>
      </c>
      <c r="C455" t="s">
        <v>607</v>
      </c>
      <c r="D455" t="s">
        <v>876</v>
      </c>
      <c r="E455" t="s">
        <v>877</v>
      </c>
    </row>
    <row r="456" spans="1:5" hidden="1" outlineLevel="2" x14ac:dyDescent="0.45">
      <c r="A456">
        <v>3916</v>
      </c>
      <c r="B456">
        <v>391606</v>
      </c>
      <c r="C456" t="s">
        <v>607</v>
      </c>
      <c r="D456" t="s">
        <v>878</v>
      </c>
      <c r="E456" t="s">
        <v>879</v>
      </c>
    </row>
    <row r="457" spans="1:5" hidden="1" outlineLevel="2" x14ac:dyDescent="0.45">
      <c r="A457">
        <v>3916</v>
      </c>
      <c r="B457">
        <v>391607</v>
      </c>
      <c r="C457" t="s">
        <v>607</v>
      </c>
      <c r="D457" t="s">
        <v>880</v>
      </c>
      <c r="E457" t="s">
        <v>881</v>
      </c>
    </row>
    <row r="458" spans="1:5" hidden="1" outlineLevel="2" x14ac:dyDescent="0.45">
      <c r="A458">
        <v>3916</v>
      </c>
      <c r="B458">
        <v>391608</v>
      </c>
      <c r="C458" t="s">
        <v>607</v>
      </c>
      <c r="D458" t="s">
        <v>882</v>
      </c>
      <c r="E458" t="s">
        <v>883</v>
      </c>
    </row>
    <row r="459" spans="1:5" hidden="1" outlineLevel="2" x14ac:dyDescent="0.45">
      <c r="A459">
        <v>3916</v>
      </c>
      <c r="B459">
        <v>391611</v>
      </c>
      <c r="C459" t="s">
        <v>607</v>
      </c>
      <c r="D459" t="s">
        <v>884</v>
      </c>
      <c r="E459" t="s">
        <v>885</v>
      </c>
    </row>
    <row r="460" spans="1:5" hidden="1" outlineLevel="2" x14ac:dyDescent="0.45">
      <c r="A460">
        <v>3916</v>
      </c>
      <c r="B460">
        <v>391612</v>
      </c>
      <c r="C460" t="s">
        <v>607</v>
      </c>
      <c r="D460" t="s">
        <v>886</v>
      </c>
      <c r="E460" t="s">
        <v>887</v>
      </c>
    </row>
    <row r="461" spans="1:5" hidden="1" outlineLevel="2" x14ac:dyDescent="0.45">
      <c r="A461">
        <v>3916</v>
      </c>
      <c r="B461">
        <v>391614</v>
      </c>
      <c r="C461" t="s">
        <v>607</v>
      </c>
      <c r="D461" t="s">
        <v>888</v>
      </c>
      <c r="E461" t="s">
        <v>889</v>
      </c>
    </row>
    <row r="462" spans="1:5" hidden="1" outlineLevel="2" x14ac:dyDescent="0.45">
      <c r="A462">
        <v>3916</v>
      </c>
      <c r="B462">
        <v>391615</v>
      </c>
      <c r="C462" t="s">
        <v>607</v>
      </c>
      <c r="D462" t="s">
        <v>890</v>
      </c>
      <c r="E462" t="s">
        <v>891</v>
      </c>
    </row>
    <row r="463" spans="1:5" hidden="1" outlineLevel="2" x14ac:dyDescent="0.45">
      <c r="A463">
        <v>3916</v>
      </c>
      <c r="B463">
        <v>391616</v>
      </c>
      <c r="C463" t="s">
        <v>607</v>
      </c>
      <c r="D463" t="s">
        <v>892</v>
      </c>
      <c r="E463" t="s">
        <v>893</v>
      </c>
    </row>
    <row r="464" spans="1:5" hidden="1" outlineLevel="2" x14ac:dyDescent="0.45">
      <c r="A464">
        <v>3916</v>
      </c>
      <c r="B464">
        <v>391695</v>
      </c>
      <c r="C464" t="s">
        <v>607</v>
      </c>
      <c r="D464" t="s">
        <v>894</v>
      </c>
      <c r="E464" t="s">
        <v>895</v>
      </c>
    </row>
    <row r="465" spans="1:5" outlineLevel="1" collapsed="1" x14ac:dyDescent="0.45">
      <c r="A465" s="2" t="s">
        <v>896</v>
      </c>
      <c r="B465">
        <f>SUBTOTAL(3,B451:B464)</f>
        <v>14</v>
      </c>
    </row>
    <row r="466" spans="1:5" hidden="1" outlineLevel="2" x14ac:dyDescent="0.45">
      <c r="A466">
        <v>3917</v>
      </c>
      <c r="B466">
        <v>391701</v>
      </c>
      <c r="C466" t="s">
        <v>607</v>
      </c>
      <c r="D466" t="s">
        <v>897</v>
      </c>
      <c r="E466" t="s">
        <v>898</v>
      </c>
    </row>
    <row r="467" spans="1:5" hidden="1" outlineLevel="2" x14ac:dyDescent="0.45">
      <c r="A467">
        <v>3917</v>
      </c>
      <c r="B467">
        <v>391705</v>
      </c>
      <c r="C467" t="s">
        <v>607</v>
      </c>
      <c r="D467" t="s">
        <v>899</v>
      </c>
      <c r="E467" t="s">
        <v>900</v>
      </c>
    </row>
    <row r="468" spans="1:5" hidden="1" outlineLevel="2" x14ac:dyDescent="0.45">
      <c r="A468">
        <v>3917</v>
      </c>
      <c r="B468">
        <v>391707</v>
      </c>
      <c r="C468" t="s">
        <v>607</v>
      </c>
      <c r="D468" t="s">
        <v>901</v>
      </c>
      <c r="E468" t="s">
        <v>902</v>
      </c>
    </row>
    <row r="469" spans="1:5" hidden="1" outlineLevel="2" x14ac:dyDescent="0.45">
      <c r="A469">
        <v>3917</v>
      </c>
      <c r="B469">
        <v>391710</v>
      </c>
      <c r="C469" t="s">
        <v>607</v>
      </c>
      <c r="D469" t="s">
        <v>903</v>
      </c>
      <c r="E469" t="s">
        <v>904</v>
      </c>
    </row>
    <row r="470" spans="1:5" hidden="1" outlineLevel="2" x14ac:dyDescent="0.45">
      <c r="A470">
        <v>3917</v>
      </c>
      <c r="B470">
        <v>391711</v>
      </c>
      <c r="C470" t="s">
        <v>607</v>
      </c>
      <c r="D470" t="s">
        <v>905</v>
      </c>
      <c r="E470" t="s">
        <v>906</v>
      </c>
    </row>
    <row r="471" spans="1:5" hidden="1" outlineLevel="2" x14ac:dyDescent="0.45">
      <c r="A471">
        <v>3917</v>
      </c>
      <c r="B471">
        <v>391715</v>
      </c>
      <c r="C471" t="s">
        <v>607</v>
      </c>
      <c r="D471" t="s">
        <v>907</v>
      </c>
      <c r="E471" t="s">
        <v>908</v>
      </c>
    </row>
    <row r="472" spans="1:5" hidden="1" outlineLevel="2" x14ac:dyDescent="0.45">
      <c r="A472">
        <v>3917</v>
      </c>
      <c r="B472">
        <v>391716</v>
      </c>
      <c r="C472" t="s">
        <v>607</v>
      </c>
      <c r="D472" t="s">
        <v>909</v>
      </c>
      <c r="E472" t="s">
        <v>910</v>
      </c>
    </row>
    <row r="473" spans="1:5" hidden="1" outlineLevel="2" x14ac:dyDescent="0.45">
      <c r="A473">
        <v>3917</v>
      </c>
      <c r="B473">
        <v>391717</v>
      </c>
      <c r="C473" t="s">
        <v>607</v>
      </c>
      <c r="D473" t="s">
        <v>911</v>
      </c>
      <c r="E473" t="s">
        <v>912</v>
      </c>
    </row>
    <row r="474" spans="1:5" hidden="1" outlineLevel="2" x14ac:dyDescent="0.45">
      <c r="A474">
        <v>3917</v>
      </c>
      <c r="B474">
        <v>391718</v>
      </c>
      <c r="C474" t="s">
        <v>607</v>
      </c>
      <c r="D474" t="s">
        <v>913</v>
      </c>
      <c r="E474" t="s">
        <v>914</v>
      </c>
    </row>
    <row r="475" spans="1:5" hidden="1" outlineLevel="2" x14ac:dyDescent="0.45">
      <c r="A475">
        <v>3917</v>
      </c>
      <c r="B475">
        <v>391795</v>
      </c>
      <c r="C475" t="s">
        <v>607</v>
      </c>
      <c r="D475" t="s">
        <v>915</v>
      </c>
      <c r="E475" t="s">
        <v>916</v>
      </c>
    </row>
    <row r="476" spans="1:5" outlineLevel="1" collapsed="1" x14ac:dyDescent="0.45">
      <c r="A476" s="2" t="s">
        <v>917</v>
      </c>
      <c r="B476">
        <f>SUBTOTAL(3,B466:B475)</f>
        <v>10</v>
      </c>
    </row>
    <row r="477" spans="1:5" hidden="1" outlineLevel="2" x14ac:dyDescent="0.45">
      <c r="A477">
        <v>3918</v>
      </c>
      <c r="B477">
        <v>391801</v>
      </c>
      <c r="C477" t="s">
        <v>607</v>
      </c>
      <c r="D477" t="s">
        <v>918</v>
      </c>
      <c r="E477" t="s">
        <v>919</v>
      </c>
    </row>
    <row r="478" spans="1:5" hidden="1" outlineLevel="2" x14ac:dyDescent="0.45">
      <c r="A478">
        <v>3918</v>
      </c>
      <c r="B478">
        <v>391801</v>
      </c>
      <c r="C478" t="s">
        <v>607</v>
      </c>
      <c r="D478" t="s">
        <v>918</v>
      </c>
      <c r="E478" t="s">
        <v>919</v>
      </c>
    </row>
    <row r="479" spans="1:5" hidden="1" outlineLevel="2" x14ac:dyDescent="0.45">
      <c r="A479">
        <v>3918</v>
      </c>
      <c r="B479">
        <v>391802</v>
      </c>
      <c r="C479" t="s">
        <v>607</v>
      </c>
      <c r="D479" t="s">
        <v>920</v>
      </c>
      <c r="E479" t="s">
        <v>921</v>
      </c>
    </row>
    <row r="480" spans="1:5" hidden="1" outlineLevel="2" x14ac:dyDescent="0.45">
      <c r="A480">
        <v>3918</v>
      </c>
      <c r="B480">
        <v>391895</v>
      </c>
      <c r="C480" t="s">
        <v>607</v>
      </c>
      <c r="D480" t="s">
        <v>922</v>
      </c>
      <c r="E480" t="s">
        <v>923</v>
      </c>
    </row>
    <row r="481" spans="1:5" outlineLevel="1" collapsed="1" x14ac:dyDescent="0.45">
      <c r="A481" s="2" t="s">
        <v>924</v>
      </c>
      <c r="B481">
        <f>SUBTOTAL(3,B477:B480)</f>
        <v>4</v>
      </c>
    </row>
    <row r="482" spans="1:5" hidden="1" outlineLevel="2" x14ac:dyDescent="0.45">
      <c r="A482">
        <v>3921</v>
      </c>
      <c r="B482">
        <v>392101</v>
      </c>
      <c r="C482" t="s">
        <v>607</v>
      </c>
      <c r="D482" t="s">
        <v>925</v>
      </c>
      <c r="E482" t="s">
        <v>926</v>
      </c>
    </row>
    <row r="483" spans="1:5" hidden="1" outlineLevel="2" x14ac:dyDescent="0.45">
      <c r="A483">
        <v>3921</v>
      </c>
      <c r="B483">
        <v>392104</v>
      </c>
      <c r="C483" t="s">
        <v>607</v>
      </c>
      <c r="D483" t="s">
        <v>927</v>
      </c>
      <c r="E483" t="s">
        <v>928</v>
      </c>
    </row>
    <row r="484" spans="1:5" hidden="1" outlineLevel="2" x14ac:dyDescent="0.45">
      <c r="A484">
        <v>3921</v>
      </c>
      <c r="B484">
        <v>392105</v>
      </c>
      <c r="C484" t="s">
        <v>607</v>
      </c>
      <c r="D484" t="s">
        <v>929</v>
      </c>
      <c r="E484" t="s">
        <v>930</v>
      </c>
    </row>
    <row r="485" spans="1:5" hidden="1" outlineLevel="2" x14ac:dyDescent="0.45">
      <c r="A485">
        <v>3921</v>
      </c>
      <c r="B485">
        <v>392108</v>
      </c>
      <c r="C485" t="s">
        <v>607</v>
      </c>
      <c r="D485" t="s">
        <v>931</v>
      </c>
      <c r="E485" t="s">
        <v>932</v>
      </c>
    </row>
    <row r="486" spans="1:5" hidden="1" outlineLevel="2" x14ac:dyDescent="0.45">
      <c r="A486">
        <v>3921</v>
      </c>
      <c r="B486">
        <v>392110</v>
      </c>
      <c r="C486" t="s">
        <v>607</v>
      </c>
      <c r="D486" t="s">
        <v>933</v>
      </c>
      <c r="E486" t="s">
        <v>934</v>
      </c>
    </row>
    <row r="487" spans="1:5" hidden="1" outlineLevel="2" x14ac:dyDescent="0.45">
      <c r="A487">
        <v>3921</v>
      </c>
      <c r="B487">
        <v>392111</v>
      </c>
      <c r="C487" t="s">
        <v>607</v>
      </c>
      <c r="D487" t="s">
        <v>935</v>
      </c>
      <c r="E487" t="s">
        <v>936</v>
      </c>
    </row>
    <row r="488" spans="1:5" hidden="1" outlineLevel="2" x14ac:dyDescent="0.45">
      <c r="A488">
        <v>3921</v>
      </c>
      <c r="B488">
        <v>392113</v>
      </c>
      <c r="C488" t="s">
        <v>607</v>
      </c>
      <c r="D488" t="s">
        <v>937</v>
      </c>
      <c r="E488" t="s">
        <v>938</v>
      </c>
    </row>
    <row r="489" spans="1:5" hidden="1" outlineLevel="2" x14ac:dyDescent="0.45">
      <c r="A489">
        <v>3921</v>
      </c>
      <c r="B489">
        <v>392195</v>
      </c>
      <c r="C489" t="s">
        <v>607</v>
      </c>
      <c r="D489" t="s">
        <v>939</v>
      </c>
      <c r="E489" t="s">
        <v>940</v>
      </c>
    </row>
    <row r="490" spans="1:5" outlineLevel="1" collapsed="1" x14ac:dyDescent="0.45">
      <c r="A490" s="2" t="s">
        <v>941</v>
      </c>
      <c r="B490">
        <f>SUBTOTAL(3,B482:B489)</f>
        <v>8</v>
      </c>
    </row>
    <row r="491" spans="1:5" hidden="1" outlineLevel="2" x14ac:dyDescent="0.45">
      <c r="A491">
        <v>3922</v>
      </c>
      <c r="B491">
        <v>392201</v>
      </c>
      <c r="C491" t="s">
        <v>607</v>
      </c>
      <c r="D491" t="s">
        <v>942</v>
      </c>
      <c r="E491" t="s">
        <v>943</v>
      </c>
    </row>
    <row r="492" spans="1:5" hidden="1" outlineLevel="2" x14ac:dyDescent="0.45">
      <c r="A492">
        <v>3922</v>
      </c>
      <c r="B492">
        <v>392211</v>
      </c>
      <c r="C492" t="s">
        <v>607</v>
      </c>
      <c r="D492" t="s">
        <v>944</v>
      </c>
      <c r="E492" t="s">
        <v>945</v>
      </c>
    </row>
    <row r="493" spans="1:5" hidden="1" outlineLevel="2" x14ac:dyDescent="0.45">
      <c r="A493">
        <v>3922</v>
      </c>
      <c r="B493">
        <v>392212</v>
      </c>
      <c r="C493" t="s">
        <v>607</v>
      </c>
      <c r="D493" t="s">
        <v>946</v>
      </c>
      <c r="E493" t="s">
        <v>947</v>
      </c>
    </row>
    <row r="494" spans="1:5" hidden="1" outlineLevel="2" x14ac:dyDescent="0.45">
      <c r="A494">
        <v>3922</v>
      </c>
      <c r="B494">
        <v>392213</v>
      </c>
      <c r="C494" t="s">
        <v>607</v>
      </c>
      <c r="D494" t="s">
        <v>948</v>
      </c>
      <c r="E494" t="s">
        <v>949</v>
      </c>
    </row>
    <row r="495" spans="1:5" hidden="1" outlineLevel="2" x14ac:dyDescent="0.45">
      <c r="A495">
        <v>3922</v>
      </c>
      <c r="B495">
        <v>392214</v>
      </c>
      <c r="C495" t="s">
        <v>607</v>
      </c>
      <c r="D495" t="s">
        <v>950</v>
      </c>
      <c r="E495" t="s">
        <v>951</v>
      </c>
    </row>
    <row r="496" spans="1:5" hidden="1" outlineLevel="2" x14ac:dyDescent="0.45">
      <c r="A496">
        <v>3922</v>
      </c>
      <c r="B496">
        <v>392217</v>
      </c>
      <c r="C496" t="s">
        <v>607</v>
      </c>
      <c r="D496" t="s">
        <v>952</v>
      </c>
      <c r="E496" t="s">
        <v>953</v>
      </c>
    </row>
    <row r="497" spans="1:5" hidden="1" outlineLevel="2" x14ac:dyDescent="0.45">
      <c r="A497">
        <v>3922</v>
      </c>
      <c r="B497">
        <v>392219</v>
      </c>
      <c r="C497" t="s">
        <v>607</v>
      </c>
      <c r="D497" t="s">
        <v>954</v>
      </c>
      <c r="E497" t="s">
        <v>955</v>
      </c>
    </row>
    <row r="498" spans="1:5" hidden="1" outlineLevel="2" x14ac:dyDescent="0.45">
      <c r="A498">
        <v>3922</v>
      </c>
      <c r="B498">
        <v>392295</v>
      </c>
      <c r="C498" t="s">
        <v>607</v>
      </c>
      <c r="D498" t="s">
        <v>956</v>
      </c>
      <c r="E498" t="s">
        <v>957</v>
      </c>
    </row>
    <row r="499" spans="1:5" outlineLevel="1" collapsed="1" x14ac:dyDescent="0.45">
      <c r="A499" s="2" t="s">
        <v>958</v>
      </c>
      <c r="B499">
        <f>SUBTOTAL(3,B491:B498)</f>
        <v>8</v>
      </c>
    </row>
    <row r="500" spans="1:5" hidden="1" outlineLevel="2" x14ac:dyDescent="0.45">
      <c r="A500">
        <v>3923</v>
      </c>
      <c r="B500">
        <v>392301</v>
      </c>
      <c r="C500" t="s">
        <v>607</v>
      </c>
      <c r="D500" t="s">
        <v>959</v>
      </c>
      <c r="E500" t="s">
        <v>960</v>
      </c>
    </row>
    <row r="501" spans="1:5" hidden="1" outlineLevel="2" x14ac:dyDescent="0.45">
      <c r="A501">
        <v>3923</v>
      </c>
      <c r="B501">
        <v>392302</v>
      </c>
      <c r="C501" t="s">
        <v>607</v>
      </c>
      <c r="D501" t="s">
        <v>961</v>
      </c>
      <c r="E501" t="s">
        <v>962</v>
      </c>
    </row>
    <row r="502" spans="1:5" hidden="1" outlineLevel="2" x14ac:dyDescent="0.45">
      <c r="A502">
        <v>3923</v>
      </c>
      <c r="B502">
        <v>392303</v>
      </c>
      <c r="C502" t="s">
        <v>607</v>
      </c>
      <c r="D502" t="s">
        <v>963</v>
      </c>
      <c r="E502" t="s">
        <v>964</v>
      </c>
    </row>
    <row r="503" spans="1:5" hidden="1" outlineLevel="2" x14ac:dyDescent="0.45">
      <c r="A503">
        <v>3923</v>
      </c>
      <c r="B503">
        <v>392305</v>
      </c>
      <c r="C503" t="s">
        <v>607</v>
      </c>
      <c r="D503" t="s">
        <v>965</v>
      </c>
      <c r="E503" t="s">
        <v>966</v>
      </c>
    </row>
    <row r="504" spans="1:5" hidden="1" outlineLevel="2" x14ac:dyDescent="0.45">
      <c r="A504">
        <v>3923</v>
      </c>
      <c r="B504">
        <v>392310</v>
      </c>
      <c r="C504" t="s">
        <v>607</v>
      </c>
      <c r="D504" t="s">
        <v>967</v>
      </c>
      <c r="E504" t="s">
        <v>968</v>
      </c>
    </row>
    <row r="505" spans="1:5" hidden="1" outlineLevel="2" x14ac:dyDescent="0.45">
      <c r="A505">
        <v>3923</v>
      </c>
      <c r="B505">
        <v>392311</v>
      </c>
      <c r="C505" t="s">
        <v>607</v>
      </c>
      <c r="D505" t="s">
        <v>969</v>
      </c>
      <c r="E505" t="s">
        <v>970</v>
      </c>
    </row>
    <row r="506" spans="1:5" hidden="1" outlineLevel="2" x14ac:dyDescent="0.45">
      <c r="A506">
        <v>3923</v>
      </c>
      <c r="B506">
        <v>392315</v>
      </c>
      <c r="C506" t="s">
        <v>607</v>
      </c>
      <c r="D506" t="s">
        <v>971</v>
      </c>
      <c r="E506" t="s">
        <v>972</v>
      </c>
    </row>
    <row r="507" spans="1:5" hidden="1" outlineLevel="2" x14ac:dyDescent="0.45">
      <c r="A507">
        <v>3923</v>
      </c>
      <c r="B507">
        <v>392316</v>
      </c>
      <c r="C507" t="s">
        <v>607</v>
      </c>
      <c r="D507" t="s">
        <v>973</v>
      </c>
      <c r="E507" t="s">
        <v>974</v>
      </c>
    </row>
    <row r="508" spans="1:5" hidden="1" outlineLevel="2" x14ac:dyDescent="0.45">
      <c r="A508">
        <v>3923</v>
      </c>
      <c r="B508">
        <v>392317</v>
      </c>
      <c r="C508" t="s">
        <v>607</v>
      </c>
      <c r="D508" t="s">
        <v>975</v>
      </c>
      <c r="E508" t="s">
        <v>976</v>
      </c>
    </row>
    <row r="509" spans="1:5" hidden="1" outlineLevel="2" x14ac:dyDescent="0.45">
      <c r="A509">
        <v>3923</v>
      </c>
      <c r="B509">
        <v>392395</v>
      </c>
      <c r="C509" t="s">
        <v>607</v>
      </c>
      <c r="D509" t="s">
        <v>977</v>
      </c>
      <c r="E509" t="s">
        <v>978</v>
      </c>
    </row>
    <row r="510" spans="1:5" outlineLevel="1" collapsed="1" x14ac:dyDescent="0.45">
      <c r="A510" s="2" t="s">
        <v>979</v>
      </c>
      <c r="B510">
        <f>SUBTOTAL(3,B500:B509)</f>
        <v>10</v>
      </c>
    </row>
    <row r="511" spans="1:5" hidden="1" outlineLevel="2" x14ac:dyDescent="0.45">
      <c r="A511">
        <v>3924</v>
      </c>
      <c r="B511">
        <v>392401</v>
      </c>
      <c r="C511" t="s">
        <v>607</v>
      </c>
      <c r="D511" t="s">
        <v>980</v>
      </c>
      <c r="E511" t="s">
        <v>981</v>
      </c>
    </row>
    <row r="512" spans="1:5" hidden="1" outlineLevel="2" x14ac:dyDescent="0.45">
      <c r="A512">
        <v>3924</v>
      </c>
      <c r="B512">
        <v>392403</v>
      </c>
      <c r="C512" t="s">
        <v>607</v>
      </c>
      <c r="D512" t="s">
        <v>982</v>
      </c>
      <c r="E512" t="s">
        <v>983</v>
      </c>
    </row>
    <row r="513" spans="1:5" hidden="1" outlineLevel="2" x14ac:dyDescent="0.45">
      <c r="A513">
        <v>3924</v>
      </c>
      <c r="B513">
        <v>392406</v>
      </c>
      <c r="C513" t="s">
        <v>607</v>
      </c>
      <c r="D513" t="s">
        <v>984</v>
      </c>
      <c r="E513" t="s">
        <v>985</v>
      </c>
    </row>
    <row r="514" spans="1:5" hidden="1" outlineLevel="2" x14ac:dyDescent="0.45">
      <c r="A514">
        <v>3924</v>
      </c>
      <c r="B514">
        <v>392495</v>
      </c>
      <c r="C514" t="s">
        <v>607</v>
      </c>
      <c r="D514" t="s">
        <v>986</v>
      </c>
      <c r="E514" t="s">
        <v>987</v>
      </c>
    </row>
    <row r="515" spans="1:5" outlineLevel="1" collapsed="1" x14ac:dyDescent="0.45">
      <c r="A515" s="2" t="s">
        <v>988</v>
      </c>
      <c r="B515">
        <f>SUBTOTAL(3,B511:B514)</f>
        <v>4</v>
      </c>
    </row>
    <row r="516" spans="1:5" hidden="1" outlineLevel="2" x14ac:dyDescent="0.45">
      <c r="A516">
        <v>3925</v>
      </c>
      <c r="B516">
        <v>392501</v>
      </c>
      <c r="C516" t="s">
        <v>607</v>
      </c>
      <c r="D516" t="s">
        <v>989</v>
      </c>
      <c r="E516" t="s">
        <v>990</v>
      </c>
    </row>
    <row r="517" spans="1:5" hidden="1" outlineLevel="2" x14ac:dyDescent="0.45">
      <c r="A517">
        <v>3925</v>
      </c>
      <c r="B517">
        <v>392503</v>
      </c>
      <c r="C517" t="s">
        <v>607</v>
      </c>
      <c r="D517" t="s">
        <v>991</v>
      </c>
      <c r="E517" t="s">
        <v>992</v>
      </c>
    </row>
    <row r="518" spans="1:5" hidden="1" outlineLevel="2" x14ac:dyDescent="0.45">
      <c r="A518">
        <v>3925</v>
      </c>
      <c r="B518">
        <v>392504</v>
      </c>
      <c r="C518" t="s">
        <v>607</v>
      </c>
      <c r="D518" t="s">
        <v>993</v>
      </c>
      <c r="E518" t="s">
        <v>994</v>
      </c>
    </row>
    <row r="519" spans="1:5" hidden="1" outlineLevel="2" x14ac:dyDescent="0.45">
      <c r="A519">
        <v>3925</v>
      </c>
      <c r="B519">
        <v>392595</v>
      </c>
      <c r="C519" t="s">
        <v>607</v>
      </c>
      <c r="D519" t="s">
        <v>995</v>
      </c>
      <c r="E519" t="s">
        <v>996</v>
      </c>
    </row>
    <row r="520" spans="1:5" outlineLevel="1" collapsed="1" x14ac:dyDescent="0.45">
      <c r="A520" s="2" t="s">
        <v>997</v>
      </c>
      <c r="B520">
        <f>SUBTOTAL(3,B516:B519)</f>
        <v>4</v>
      </c>
    </row>
    <row r="521" spans="1:5" hidden="1" outlineLevel="2" x14ac:dyDescent="0.45">
      <c r="A521">
        <v>3926</v>
      </c>
      <c r="B521">
        <v>392601</v>
      </c>
      <c r="C521" t="s">
        <v>607</v>
      </c>
      <c r="D521" t="s">
        <v>998</v>
      </c>
      <c r="E521" t="s">
        <v>999</v>
      </c>
    </row>
    <row r="522" spans="1:5" hidden="1" outlineLevel="2" x14ac:dyDescent="0.45">
      <c r="A522">
        <v>3926</v>
      </c>
      <c r="B522">
        <v>392603</v>
      </c>
      <c r="C522" t="s">
        <v>607</v>
      </c>
      <c r="D522" t="s">
        <v>1000</v>
      </c>
      <c r="E522" t="s">
        <v>1001</v>
      </c>
    </row>
    <row r="523" spans="1:5" hidden="1" outlineLevel="2" x14ac:dyDescent="0.45">
      <c r="A523">
        <v>3926</v>
      </c>
      <c r="B523">
        <v>392695</v>
      </c>
      <c r="C523" t="s">
        <v>607</v>
      </c>
      <c r="D523" t="s">
        <v>1002</v>
      </c>
      <c r="E523" t="s">
        <v>1003</v>
      </c>
    </row>
    <row r="524" spans="1:5" outlineLevel="1" collapsed="1" x14ac:dyDescent="0.45">
      <c r="A524" s="2" t="s">
        <v>1004</v>
      </c>
      <c r="B524">
        <f>SUBTOTAL(3,B521:B523)</f>
        <v>3</v>
      </c>
    </row>
    <row r="525" spans="1:5" hidden="1" outlineLevel="2" x14ac:dyDescent="0.45">
      <c r="A525">
        <v>3928</v>
      </c>
      <c r="B525">
        <v>392801</v>
      </c>
      <c r="C525" t="s">
        <v>607</v>
      </c>
      <c r="D525" t="s">
        <v>1005</v>
      </c>
      <c r="E525" t="s">
        <v>1006</v>
      </c>
    </row>
    <row r="526" spans="1:5" hidden="1" outlineLevel="2" x14ac:dyDescent="0.45">
      <c r="A526">
        <v>3928</v>
      </c>
      <c r="B526">
        <v>392895</v>
      </c>
      <c r="C526" t="s">
        <v>607</v>
      </c>
      <c r="D526" t="s">
        <v>1007</v>
      </c>
      <c r="E526" t="s">
        <v>1008</v>
      </c>
    </row>
    <row r="527" spans="1:5" outlineLevel="1" collapsed="1" x14ac:dyDescent="0.45">
      <c r="A527" s="2" t="s">
        <v>1009</v>
      </c>
      <c r="B527">
        <f>SUBTOTAL(3,B525:B526)</f>
        <v>2</v>
      </c>
    </row>
    <row r="528" spans="1:5" hidden="1" outlineLevel="2" x14ac:dyDescent="0.45">
      <c r="A528">
        <v>3929</v>
      </c>
      <c r="B528">
        <v>392901</v>
      </c>
      <c r="C528" t="s">
        <v>607</v>
      </c>
      <c r="D528" t="s">
        <v>1010</v>
      </c>
      <c r="E528" t="s">
        <v>1011</v>
      </c>
    </row>
    <row r="529" spans="1:5" hidden="1" outlineLevel="2" x14ac:dyDescent="0.45">
      <c r="A529">
        <v>3929</v>
      </c>
      <c r="B529">
        <v>392904</v>
      </c>
      <c r="C529" t="s">
        <v>607</v>
      </c>
      <c r="D529" t="s">
        <v>1012</v>
      </c>
      <c r="E529" t="s">
        <v>1013</v>
      </c>
    </row>
    <row r="530" spans="1:5" hidden="1" outlineLevel="2" x14ac:dyDescent="0.45">
      <c r="A530">
        <v>3929</v>
      </c>
      <c r="B530">
        <v>392905</v>
      </c>
      <c r="C530" t="s">
        <v>607</v>
      </c>
      <c r="D530" t="s">
        <v>1014</v>
      </c>
      <c r="E530" t="s">
        <v>1015</v>
      </c>
    </row>
    <row r="531" spans="1:5" hidden="1" outlineLevel="2" x14ac:dyDescent="0.45">
      <c r="A531">
        <v>3929</v>
      </c>
      <c r="B531">
        <v>392906</v>
      </c>
      <c r="C531" t="s">
        <v>607</v>
      </c>
      <c r="D531" t="s">
        <v>1016</v>
      </c>
      <c r="E531" t="s">
        <v>1017</v>
      </c>
    </row>
    <row r="532" spans="1:5" hidden="1" outlineLevel="2" x14ac:dyDescent="0.45">
      <c r="A532">
        <v>3929</v>
      </c>
      <c r="B532">
        <v>392907</v>
      </c>
      <c r="C532" t="s">
        <v>607</v>
      </c>
      <c r="D532" t="s">
        <v>1018</v>
      </c>
      <c r="E532" t="s">
        <v>1019</v>
      </c>
    </row>
    <row r="533" spans="1:5" hidden="1" outlineLevel="2" x14ac:dyDescent="0.45">
      <c r="A533">
        <v>3929</v>
      </c>
      <c r="B533">
        <v>392909</v>
      </c>
      <c r="C533" t="s">
        <v>607</v>
      </c>
      <c r="D533" t="s">
        <v>1020</v>
      </c>
      <c r="E533" t="s">
        <v>1021</v>
      </c>
    </row>
    <row r="534" spans="1:5" hidden="1" outlineLevel="2" x14ac:dyDescent="0.45">
      <c r="A534">
        <v>3929</v>
      </c>
      <c r="B534">
        <v>392911</v>
      </c>
      <c r="C534" t="s">
        <v>607</v>
      </c>
      <c r="D534" t="s">
        <v>1022</v>
      </c>
      <c r="E534" t="s">
        <v>1023</v>
      </c>
    </row>
    <row r="535" spans="1:5" hidden="1" outlineLevel="2" x14ac:dyDescent="0.45">
      <c r="A535">
        <v>3929</v>
      </c>
      <c r="B535">
        <v>392995</v>
      </c>
      <c r="C535" t="s">
        <v>607</v>
      </c>
      <c r="D535" t="s">
        <v>1024</v>
      </c>
      <c r="E535" t="s">
        <v>1025</v>
      </c>
    </row>
    <row r="536" spans="1:5" outlineLevel="1" collapsed="1" x14ac:dyDescent="0.45">
      <c r="A536" s="2" t="s">
        <v>1026</v>
      </c>
      <c r="B536">
        <f>SUBTOTAL(3,B528:B535)</f>
        <v>8</v>
      </c>
    </row>
    <row r="537" spans="1:5" hidden="1" outlineLevel="2" x14ac:dyDescent="0.45">
      <c r="A537">
        <v>3930</v>
      </c>
      <c r="B537">
        <v>393001</v>
      </c>
      <c r="C537" t="s">
        <v>607</v>
      </c>
      <c r="D537" t="s">
        <v>1027</v>
      </c>
      <c r="E537" t="s">
        <v>1028</v>
      </c>
    </row>
    <row r="538" spans="1:5" hidden="1" outlineLevel="2" x14ac:dyDescent="0.45">
      <c r="A538">
        <v>3930</v>
      </c>
      <c r="B538">
        <v>393002</v>
      </c>
      <c r="C538" t="s">
        <v>607</v>
      </c>
      <c r="D538" t="s">
        <v>1029</v>
      </c>
      <c r="E538" t="s">
        <v>1030</v>
      </c>
    </row>
    <row r="539" spans="1:5" hidden="1" outlineLevel="2" x14ac:dyDescent="0.45">
      <c r="A539">
        <v>3930</v>
      </c>
      <c r="B539">
        <v>393003</v>
      </c>
      <c r="C539" t="s">
        <v>607</v>
      </c>
      <c r="D539" t="s">
        <v>1031</v>
      </c>
      <c r="E539" t="s">
        <v>1032</v>
      </c>
    </row>
    <row r="540" spans="1:5" hidden="1" outlineLevel="2" x14ac:dyDescent="0.45">
      <c r="A540">
        <v>3930</v>
      </c>
      <c r="B540">
        <v>393006</v>
      </c>
      <c r="C540" t="s">
        <v>607</v>
      </c>
      <c r="D540" t="s">
        <v>1033</v>
      </c>
      <c r="E540" t="s">
        <v>1034</v>
      </c>
    </row>
    <row r="541" spans="1:5" hidden="1" outlineLevel="2" x14ac:dyDescent="0.45">
      <c r="A541">
        <v>3930</v>
      </c>
      <c r="B541">
        <v>393007</v>
      </c>
      <c r="C541" t="s">
        <v>607</v>
      </c>
      <c r="D541" t="s">
        <v>1035</v>
      </c>
      <c r="E541" t="s">
        <v>1036</v>
      </c>
    </row>
    <row r="542" spans="1:5" hidden="1" outlineLevel="2" x14ac:dyDescent="0.45">
      <c r="A542">
        <v>3930</v>
      </c>
      <c r="B542">
        <v>393095</v>
      </c>
      <c r="C542" t="s">
        <v>607</v>
      </c>
      <c r="D542" t="s">
        <v>1037</v>
      </c>
      <c r="E542" t="s">
        <v>1038</v>
      </c>
    </row>
    <row r="543" spans="1:5" outlineLevel="1" collapsed="1" x14ac:dyDescent="0.45">
      <c r="A543" s="2" t="s">
        <v>1039</v>
      </c>
      <c r="B543">
        <f>SUBTOTAL(3,B537:B542)</f>
        <v>6</v>
      </c>
    </row>
    <row r="544" spans="1:5" hidden="1" outlineLevel="2" x14ac:dyDescent="0.45">
      <c r="A544">
        <v>3932</v>
      </c>
      <c r="B544">
        <v>393201</v>
      </c>
      <c r="C544" t="s">
        <v>607</v>
      </c>
      <c r="D544" t="s">
        <v>1040</v>
      </c>
      <c r="E544" t="s">
        <v>1041</v>
      </c>
    </row>
    <row r="545" spans="1:5" hidden="1" outlineLevel="2" x14ac:dyDescent="0.45">
      <c r="A545">
        <v>3932</v>
      </c>
      <c r="B545">
        <v>393203</v>
      </c>
      <c r="C545" t="s">
        <v>607</v>
      </c>
      <c r="D545" t="s">
        <v>1042</v>
      </c>
      <c r="E545" t="s">
        <v>1043</v>
      </c>
    </row>
    <row r="546" spans="1:5" hidden="1" outlineLevel="2" x14ac:dyDescent="0.45">
      <c r="A546">
        <v>3932</v>
      </c>
      <c r="B546">
        <v>393295</v>
      </c>
      <c r="C546" t="s">
        <v>607</v>
      </c>
      <c r="D546" t="s">
        <v>1044</v>
      </c>
      <c r="E546" t="s">
        <v>1045</v>
      </c>
    </row>
    <row r="547" spans="1:5" outlineLevel="1" collapsed="1" x14ac:dyDescent="0.45">
      <c r="A547" s="2" t="s">
        <v>1046</v>
      </c>
      <c r="B547">
        <f>SUBTOTAL(3,B544:B546)</f>
        <v>3</v>
      </c>
    </row>
    <row r="548" spans="1:5" hidden="1" outlineLevel="2" x14ac:dyDescent="0.45">
      <c r="A548">
        <v>3933</v>
      </c>
      <c r="B548">
        <v>393301</v>
      </c>
      <c r="C548" t="s">
        <v>607</v>
      </c>
      <c r="D548" t="s">
        <v>1047</v>
      </c>
      <c r="E548" t="s">
        <v>1048</v>
      </c>
    </row>
    <row r="549" spans="1:5" hidden="1" outlineLevel="2" x14ac:dyDescent="0.45">
      <c r="A549">
        <v>3933</v>
      </c>
      <c r="B549">
        <v>393301</v>
      </c>
      <c r="C549" t="s">
        <v>607</v>
      </c>
      <c r="D549" t="s">
        <v>1047</v>
      </c>
      <c r="E549" t="s">
        <v>1048</v>
      </c>
    </row>
    <row r="550" spans="1:5" hidden="1" outlineLevel="2" x14ac:dyDescent="0.45">
      <c r="A550">
        <v>3933</v>
      </c>
      <c r="B550">
        <v>393302</v>
      </c>
      <c r="C550" t="s">
        <v>607</v>
      </c>
      <c r="D550" t="s">
        <v>1049</v>
      </c>
      <c r="E550" t="s">
        <v>1050</v>
      </c>
    </row>
    <row r="551" spans="1:5" hidden="1" outlineLevel="2" x14ac:dyDescent="0.45">
      <c r="A551">
        <v>3933</v>
      </c>
      <c r="B551">
        <v>393305</v>
      </c>
      <c r="C551" t="s">
        <v>607</v>
      </c>
      <c r="D551" t="s">
        <v>1051</v>
      </c>
      <c r="E551" t="s">
        <v>1052</v>
      </c>
    </row>
    <row r="552" spans="1:5" hidden="1" outlineLevel="2" x14ac:dyDescent="0.45">
      <c r="A552">
        <v>3933</v>
      </c>
      <c r="B552">
        <v>393395</v>
      </c>
      <c r="C552" t="s">
        <v>607</v>
      </c>
      <c r="D552" t="s">
        <v>1053</v>
      </c>
      <c r="E552" t="s">
        <v>1054</v>
      </c>
    </row>
    <row r="553" spans="1:5" outlineLevel="1" collapsed="1" x14ac:dyDescent="0.45">
      <c r="A553" s="2" t="s">
        <v>1055</v>
      </c>
      <c r="B553">
        <f>SUBTOTAL(3,B548:B552)</f>
        <v>5</v>
      </c>
    </row>
    <row r="554" spans="1:5" hidden="1" outlineLevel="2" x14ac:dyDescent="0.45">
      <c r="A554">
        <v>3934</v>
      </c>
      <c r="B554">
        <v>393401</v>
      </c>
      <c r="C554" t="s">
        <v>607</v>
      </c>
      <c r="D554" t="s">
        <v>1056</v>
      </c>
      <c r="E554" t="s">
        <v>1057</v>
      </c>
    </row>
    <row r="555" spans="1:5" hidden="1" outlineLevel="2" x14ac:dyDescent="0.45">
      <c r="A555">
        <v>3934</v>
      </c>
      <c r="B555">
        <v>393402</v>
      </c>
      <c r="C555" t="s">
        <v>607</v>
      </c>
      <c r="D555" t="s">
        <v>1058</v>
      </c>
      <c r="E555" t="s">
        <v>1059</v>
      </c>
    </row>
    <row r="556" spans="1:5" hidden="1" outlineLevel="2" x14ac:dyDescent="0.45">
      <c r="A556">
        <v>3934</v>
      </c>
      <c r="B556">
        <v>393403</v>
      </c>
      <c r="C556" t="s">
        <v>607</v>
      </c>
      <c r="D556" t="s">
        <v>1060</v>
      </c>
      <c r="E556" t="s">
        <v>1061</v>
      </c>
    </row>
    <row r="557" spans="1:5" hidden="1" outlineLevel="2" x14ac:dyDescent="0.45">
      <c r="A557">
        <v>3934</v>
      </c>
      <c r="B557">
        <v>393404</v>
      </c>
      <c r="C557" t="s">
        <v>607</v>
      </c>
      <c r="D557" t="s">
        <v>1062</v>
      </c>
      <c r="E557" t="s">
        <v>1063</v>
      </c>
    </row>
    <row r="558" spans="1:5" hidden="1" outlineLevel="2" x14ac:dyDescent="0.45">
      <c r="A558">
        <v>3934</v>
      </c>
      <c r="B558">
        <v>393407</v>
      </c>
      <c r="C558" t="s">
        <v>607</v>
      </c>
      <c r="D558" t="s">
        <v>1064</v>
      </c>
      <c r="E558" t="s">
        <v>1065</v>
      </c>
    </row>
    <row r="559" spans="1:5" hidden="1" outlineLevel="2" x14ac:dyDescent="0.45">
      <c r="A559">
        <v>3934</v>
      </c>
      <c r="B559">
        <v>393491</v>
      </c>
      <c r="C559" t="s">
        <v>607</v>
      </c>
      <c r="D559" t="s">
        <v>1066</v>
      </c>
      <c r="E559" t="s">
        <v>1067</v>
      </c>
    </row>
    <row r="560" spans="1:5" hidden="1" outlineLevel="2" x14ac:dyDescent="0.45">
      <c r="A560">
        <v>3934</v>
      </c>
      <c r="B560">
        <v>393495</v>
      </c>
      <c r="C560" t="s">
        <v>607</v>
      </c>
      <c r="D560" t="s">
        <v>1068</v>
      </c>
      <c r="E560" t="s">
        <v>1069</v>
      </c>
    </row>
    <row r="561" spans="1:5" outlineLevel="1" collapsed="1" x14ac:dyDescent="0.45">
      <c r="A561" s="2" t="s">
        <v>1070</v>
      </c>
      <c r="B561">
        <f>SUBTOTAL(3,B554:B560)</f>
        <v>7</v>
      </c>
    </row>
    <row r="562" spans="1:5" hidden="1" outlineLevel="2" x14ac:dyDescent="0.45">
      <c r="A562">
        <v>3935</v>
      </c>
      <c r="B562">
        <v>393501</v>
      </c>
      <c r="C562" t="s">
        <v>607</v>
      </c>
      <c r="D562" t="s">
        <v>1071</v>
      </c>
      <c r="E562" t="s">
        <v>1072</v>
      </c>
    </row>
    <row r="563" spans="1:5" hidden="1" outlineLevel="2" x14ac:dyDescent="0.45">
      <c r="A563">
        <v>3935</v>
      </c>
      <c r="B563">
        <v>393502</v>
      </c>
      <c r="C563" t="s">
        <v>607</v>
      </c>
      <c r="D563" t="s">
        <v>1073</v>
      </c>
      <c r="E563" t="s">
        <v>1074</v>
      </c>
    </row>
    <row r="564" spans="1:5" hidden="1" outlineLevel="2" x14ac:dyDescent="0.45">
      <c r="A564">
        <v>3935</v>
      </c>
      <c r="B564">
        <v>393595</v>
      </c>
      <c r="C564" t="s">
        <v>607</v>
      </c>
      <c r="D564" t="s">
        <v>1075</v>
      </c>
      <c r="E564" t="s">
        <v>1076</v>
      </c>
    </row>
    <row r="565" spans="1:5" outlineLevel="1" collapsed="1" x14ac:dyDescent="0.45">
      <c r="A565" s="2" t="s">
        <v>1077</v>
      </c>
      <c r="B565">
        <f>SUBTOTAL(3,B562:B564)</f>
        <v>3</v>
      </c>
    </row>
    <row r="566" spans="1:5" hidden="1" outlineLevel="2" x14ac:dyDescent="0.45">
      <c r="A566">
        <v>3941</v>
      </c>
      <c r="B566">
        <v>394101</v>
      </c>
      <c r="C566" t="s">
        <v>607</v>
      </c>
      <c r="D566" t="s">
        <v>1078</v>
      </c>
      <c r="E566" t="s">
        <v>1079</v>
      </c>
    </row>
    <row r="567" spans="1:5" hidden="1" outlineLevel="2" x14ac:dyDescent="0.45">
      <c r="A567">
        <v>3941</v>
      </c>
      <c r="B567">
        <v>394103</v>
      </c>
      <c r="C567" t="s">
        <v>607</v>
      </c>
      <c r="D567" t="s">
        <v>1080</v>
      </c>
      <c r="E567" t="s">
        <v>1081</v>
      </c>
    </row>
    <row r="568" spans="1:5" hidden="1" outlineLevel="2" x14ac:dyDescent="0.45">
      <c r="A568">
        <v>3941</v>
      </c>
      <c r="B568">
        <v>394105</v>
      </c>
      <c r="C568" t="s">
        <v>607</v>
      </c>
      <c r="D568" t="s">
        <v>1082</v>
      </c>
      <c r="E568" t="s">
        <v>1083</v>
      </c>
    </row>
    <row r="569" spans="1:5" hidden="1" outlineLevel="2" x14ac:dyDescent="0.45">
      <c r="A569">
        <v>3941</v>
      </c>
      <c r="B569">
        <v>394195</v>
      </c>
      <c r="C569" t="s">
        <v>607</v>
      </c>
      <c r="D569" t="s">
        <v>1084</v>
      </c>
      <c r="E569" t="s">
        <v>1085</v>
      </c>
    </row>
    <row r="570" spans="1:5" outlineLevel="1" collapsed="1" x14ac:dyDescent="0.45">
      <c r="A570" s="2" t="s">
        <v>1086</v>
      </c>
      <c r="B570">
        <f>SUBTOTAL(3,B566:B569)</f>
        <v>4</v>
      </c>
    </row>
    <row r="571" spans="1:5" hidden="1" outlineLevel="2" x14ac:dyDescent="0.45">
      <c r="A571">
        <v>3942</v>
      </c>
      <c r="B571">
        <v>394201</v>
      </c>
      <c r="C571" t="s">
        <v>607</v>
      </c>
      <c r="D571" t="s">
        <v>1087</v>
      </c>
      <c r="E571" t="s">
        <v>1088</v>
      </c>
    </row>
    <row r="572" spans="1:5" hidden="1" outlineLevel="2" x14ac:dyDescent="0.45">
      <c r="A572">
        <v>3942</v>
      </c>
      <c r="B572">
        <v>394203</v>
      </c>
      <c r="C572" t="s">
        <v>607</v>
      </c>
      <c r="D572" t="s">
        <v>1089</v>
      </c>
      <c r="E572" t="s">
        <v>1090</v>
      </c>
    </row>
    <row r="573" spans="1:5" hidden="1" outlineLevel="2" x14ac:dyDescent="0.45">
      <c r="A573">
        <v>3942</v>
      </c>
      <c r="B573">
        <v>394204</v>
      </c>
      <c r="C573" t="s">
        <v>607</v>
      </c>
      <c r="D573" t="s">
        <v>1091</v>
      </c>
      <c r="E573" t="s">
        <v>1092</v>
      </c>
    </row>
    <row r="574" spans="1:5" hidden="1" outlineLevel="2" x14ac:dyDescent="0.45">
      <c r="A574">
        <v>3942</v>
      </c>
      <c r="B574">
        <v>394295</v>
      </c>
      <c r="C574" t="s">
        <v>607</v>
      </c>
      <c r="D574" t="s">
        <v>1093</v>
      </c>
      <c r="E574" t="s">
        <v>1094</v>
      </c>
    </row>
    <row r="575" spans="1:5" outlineLevel="1" collapsed="1" x14ac:dyDescent="0.45">
      <c r="A575" s="2" t="s">
        <v>1095</v>
      </c>
      <c r="B575">
        <f>SUBTOTAL(3,B571:B574)</f>
        <v>4</v>
      </c>
    </row>
    <row r="576" spans="1:5" hidden="1" outlineLevel="2" x14ac:dyDescent="0.45">
      <c r="A576">
        <v>3943</v>
      </c>
      <c r="B576">
        <v>394301</v>
      </c>
      <c r="C576" t="s">
        <v>607</v>
      </c>
      <c r="D576" t="s">
        <v>1096</v>
      </c>
      <c r="E576" t="s">
        <v>1097</v>
      </c>
    </row>
    <row r="577" spans="1:5" hidden="1" outlineLevel="2" x14ac:dyDescent="0.45">
      <c r="A577">
        <v>3943</v>
      </c>
      <c r="B577">
        <v>394303</v>
      </c>
      <c r="C577" t="s">
        <v>607</v>
      </c>
      <c r="D577" t="s">
        <v>1098</v>
      </c>
      <c r="E577" t="s">
        <v>1099</v>
      </c>
    </row>
    <row r="578" spans="1:5" hidden="1" outlineLevel="2" x14ac:dyDescent="0.45">
      <c r="A578">
        <v>3943</v>
      </c>
      <c r="B578">
        <v>394304</v>
      </c>
      <c r="C578" t="s">
        <v>607</v>
      </c>
      <c r="D578" t="s">
        <v>1100</v>
      </c>
      <c r="E578" t="s">
        <v>1101</v>
      </c>
    </row>
    <row r="579" spans="1:5" hidden="1" outlineLevel="2" x14ac:dyDescent="0.45">
      <c r="A579">
        <v>3943</v>
      </c>
      <c r="B579">
        <v>394395</v>
      </c>
      <c r="C579" t="s">
        <v>607</v>
      </c>
      <c r="D579" t="s">
        <v>1102</v>
      </c>
      <c r="E579" t="s">
        <v>1103</v>
      </c>
    </row>
    <row r="580" spans="1:5" outlineLevel="1" collapsed="1" x14ac:dyDescent="0.45">
      <c r="A580" s="2" t="s">
        <v>1104</v>
      </c>
      <c r="B580">
        <f>SUBTOTAL(3,B576:B579)</f>
        <v>4</v>
      </c>
    </row>
    <row r="581" spans="1:5" hidden="1" outlineLevel="2" x14ac:dyDescent="0.45">
      <c r="A581">
        <v>3944</v>
      </c>
      <c r="B581">
        <v>394401</v>
      </c>
      <c r="C581" t="s">
        <v>607</v>
      </c>
      <c r="D581" t="s">
        <v>1105</v>
      </c>
      <c r="E581" t="s">
        <v>1106</v>
      </c>
    </row>
    <row r="582" spans="1:5" hidden="1" outlineLevel="2" x14ac:dyDescent="0.45">
      <c r="A582">
        <v>3944</v>
      </c>
      <c r="B582">
        <v>394403</v>
      </c>
      <c r="C582" t="s">
        <v>607</v>
      </c>
      <c r="D582" t="s">
        <v>1107</v>
      </c>
      <c r="E582" t="s">
        <v>1108</v>
      </c>
    </row>
    <row r="583" spans="1:5" hidden="1" outlineLevel="2" x14ac:dyDescent="0.45">
      <c r="A583">
        <v>3944</v>
      </c>
      <c r="B583">
        <v>394495</v>
      </c>
      <c r="C583" t="s">
        <v>607</v>
      </c>
      <c r="D583" t="s">
        <v>1109</v>
      </c>
      <c r="E583" t="s">
        <v>1110</v>
      </c>
    </row>
    <row r="584" spans="1:5" outlineLevel="1" collapsed="1" x14ac:dyDescent="0.45">
      <c r="A584" s="2" t="s">
        <v>1111</v>
      </c>
      <c r="B584">
        <f>SUBTOTAL(3,B581:B583)</f>
        <v>3</v>
      </c>
    </row>
    <row r="585" spans="1:5" hidden="1" outlineLevel="2" x14ac:dyDescent="0.45">
      <c r="A585">
        <v>3945</v>
      </c>
      <c r="B585">
        <v>394501</v>
      </c>
      <c r="C585" t="s">
        <v>607</v>
      </c>
      <c r="D585" t="s">
        <v>1112</v>
      </c>
      <c r="E585" t="s">
        <v>1113</v>
      </c>
    </row>
    <row r="586" spans="1:5" hidden="1" outlineLevel="2" x14ac:dyDescent="0.45">
      <c r="A586">
        <v>3945</v>
      </c>
      <c r="B586">
        <v>394503</v>
      </c>
      <c r="C586" t="s">
        <v>607</v>
      </c>
      <c r="D586" t="s">
        <v>1114</v>
      </c>
      <c r="E586" t="s">
        <v>1115</v>
      </c>
    </row>
    <row r="587" spans="1:5" hidden="1" outlineLevel="2" x14ac:dyDescent="0.45">
      <c r="A587">
        <v>3945</v>
      </c>
      <c r="B587">
        <v>394508</v>
      </c>
      <c r="C587" t="s">
        <v>607</v>
      </c>
      <c r="D587" t="s">
        <v>1116</v>
      </c>
      <c r="E587" t="s">
        <v>1117</v>
      </c>
    </row>
    <row r="588" spans="1:5" hidden="1" outlineLevel="2" x14ac:dyDescent="0.45">
      <c r="A588">
        <v>3945</v>
      </c>
      <c r="B588">
        <v>394595</v>
      </c>
      <c r="C588" t="s">
        <v>607</v>
      </c>
      <c r="D588" t="s">
        <v>1118</v>
      </c>
      <c r="E588" t="s">
        <v>1119</v>
      </c>
    </row>
    <row r="589" spans="1:5" outlineLevel="1" collapsed="1" x14ac:dyDescent="0.45">
      <c r="A589" s="2" t="s">
        <v>1120</v>
      </c>
      <c r="B589">
        <f>SUBTOTAL(3,B585:B588)</f>
        <v>4</v>
      </c>
    </row>
    <row r="590" spans="1:5" hidden="1" outlineLevel="2" x14ac:dyDescent="0.45">
      <c r="A590">
        <v>3946</v>
      </c>
      <c r="B590">
        <v>394601</v>
      </c>
      <c r="C590" t="s">
        <v>607</v>
      </c>
      <c r="D590" t="s">
        <v>1121</v>
      </c>
      <c r="E590" t="s">
        <v>1122</v>
      </c>
    </row>
    <row r="591" spans="1:5" hidden="1" outlineLevel="2" x14ac:dyDescent="0.45">
      <c r="A591">
        <v>3946</v>
      </c>
      <c r="B591">
        <v>394602</v>
      </c>
      <c r="C591" t="s">
        <v>607</v>
      </c>
      <c r="D591" t="s">
        <v>1123</v>
      </c>
      <c r="E591" t="s">
        <v>1124</v>
      </c>
    </row>
    <row r="592" spans="1:5" hidden="1" outlineLevel="2" x14ac:dyDescent="0.45">
      <c r="A592">
        <v>3946</v>
      </c>
      <c r="B592">
        <v>394604</v>
      </c>
      <c r="C592" t="s">
        <v>607</v>
      </c>
      <c r="D592" t="s">
        <v>1125</v>
      </c>
      <c r="E592" t="s">
        <v>1126</v>
      </c>
    </row>
    <row r="593" spans="1:5" hidden="1" outlineLevel="2" x14ac:dyDescent="0.45">
      <c r="A593">
        <v>3946</v>
      </c>
      <c r="B593">
        <v>394607</v>
      </c>
      <c r="C593" t="s">
        <v>607</v>
      </c>
      <c r="D593" t="s">
        <v>1127</v>
      </c>
      <c r="E593" t="s">
        <v>1128</v>
      </c>
    </row>
    <row r="594" spans="1:5" hidden="1" outlineLevel="2" x14ac:dyDescent="0.45">
      <c r="A594">
        <v>3946</v>
      </c>
      <c r="B594">
        <v>394608</v>
      </c>
      <c r="C594" t="s">
        <v>607</v>
      </c>
      <c r="D594" t="s">
        <v>1129</v>
      </c>
      <c r="E594" t="s">
        <v>1130</v>
      </c>
    </row>
    <row r="595" spans="1:5" hidden="1" outlineLevel="2" x14ac:dyDescent="0.45">
      <c r="A595">
        <v>3946</v>
      </c>
      <c r="B595">
        <v>394610</v>
      </c>
      <c r="C595" t="s">
        <v>607</v>
      </c>
      <c r="D595" t="s">
        <v>1131</v>
      </c>
      <c r="E595" t="s">
        <v>1132</v>
      </c>
    </row>
    <row r="596" spans="1:5" hidden="1" outlineLevel="2" x14ac:dyDescent="0.45">
      <c r="A596">
        <v>3946</v>
      </c>
      <c r="B596">
        <v>394611</v>
      </c>
      <c r="C596" t="s">
        <v>607</v>
      </c>
      <c r="D596" t="s">
        <v>1133</v>
      </c>
      <c r="E596" t="s">
        <v>1134</v>
      </c>
    </row>
    <row r="597" spans="1:5" hidden="1" outlineLevel="2" x14ac:dyDescent="0.45">
      <c r="A597">
        <v>3946</v>
      </c>
      <c r="B597">
        <v>394621</v>
      </c>
      <c r="C597" t="s">
        <v>607</v>
      </c>
      <c r="D597" t="s">
        <v>1135</v>
      </c>
      <c r="E597" t="s">
        <v>1136</v>
      </c>
    </row>
    <row r="598" spans="1:5" hidden="1" outlineLevel="2" x14ac:dyDescent="0.45">
      <c r="A598">
        <v>3946</v>
      </c>
      <c r="B598">
        <v>394695</v>
      </c>
      <c r="C598" t="s">
        <v>607</v>
      </c>
      <c r="D598" t="s">
        <v>1137</v>
      </c>
      <c r="E598" t="s">
        <v>1138</v>
      </c>
    </row>
    <row r="599" spans="1:5" outlineLevel="1" collapsed="1" x14ac:dyDescent="0.45">
      <c r="A599" s="2" t="s">
        <v>1139</v>
      </c>
      <c r="B599">
        <f>SUBTOTAL(3,B590:B598)</f>
        <v>9</v>
      </c>
    </row>
    <row r="600" spans="1:5" hidden="1" outlineLevel="2" x14ac:dyDescent="0.45">
      <c r="A600">
        <v>3947</v>
      </c>
      <c r="B600">
        <v>394701</v>
      </c>
      <c r="C600" t="s">
        <v>607</v>
      </c>
      <c r="D600" t="s">
        <v>1140</v>
      </c>
      <c r="E600" t="s">
        <v>1141</v>
      </c>
    </row>
    <row r="601" spans="1:5" hidden="1" outlineLevel="2" x14ac:dyDescent="0.45">
      <c r="A601">
        <v>3947</v>
      </c>
      <c r="B601">
        <v>394702</v>
      </c>
      <c r="C601" t="s">
        <v>607</v>
      </c>
      <c r="D601" t="s">
        <v>1142</v>
      </c>
      <c r="E601" t="s">
        <v>1143</v>
      </c>
    </row>
    <row r="602" spans="1:5" hidden="1" outlineLevel="2" x14ac:dyDescent="0.45">
      <c r="A602">
        <v>3947</v>
      </c>
      <c r="B602">
        <v>394795</v>
      </c>
      <c r="C602" t="s">
        <v>607</v>
      </c>
      <c r="D602" t="s">
        <v>1144</v>
      </c>
      <c r="E602" t="s">
        <v>1145</v>
      </c>
    </row>
    <row r="603" spans="1:5" outlineLevel="1" collapsed="1" x14ac:dyDescent="0.45">
      <c r="A603" s="2" t="s">
        <v>1146</v>
      </c>
      <c r="B603">
        <f>SUBTOTAL(3,B600:B602)</f>
        <v>3</v>
      </c>
    </row>
    <row r="604" spans="1:5" hidden="1" outlineLevel="2" x14ac:dyDescent="0.45">
      <c r="A604">
        <v>3948</v>
      </c>
      <c r="B604">
        <v>394801</v>
      </c>
      <c r="C604" t="s">
        <v>607</v>
      </c>
      <c r="D604" t="s">
        <v>1147</v>
      </c>
      <c r="E604" t="s">
        <v>1148</v>
      </c>
    </row>
    <row r="605" spans="1:5" hidden="1" outlineLevel="2" x14ac:dyDescent="0.45">
      <c r="A605">
        <v>3948</v>
      </c>
      <c r="B605">
        <v>394803</v>
      </c>
      <c r="C605" t="s">
        <v>607</v>
      </c>
      <c r="D605" t="s">
        <v>1149</v>
      </c>
      <c r="E605" t="s">
        <v>1150</v>
      </c>
    </row>
    <row r="606" spans="1:5" hidden="1" outlineLevel="2" x14ac:dyDescent="0.45">
      <c r="A606">
        <v>3948</v>
      </c>
      <c r="B606">
        <v>394804</v>
      </c>
      <c r="C606" t="s">
        <v>607</v>
      </c>
      <c r="D606" t="s">
        <v>1151</v>
      </c>
      <c r="E606" t="s">
        <v>1152</v>
      </c>
    </row>
    <row r="607" spans="1:5" hidden="1" outlineLevel="2" x14ac:dyDescent="0.45">
      <c r="A607">
        <v>3948</v>
      </c>
      <c r="B607">
        <v>394806</v>
      </c>
      <c r="C607" t="s">
        <v>607</v>
      </c>
      <c r="D607" t="s">
        <v>1153</v>
      </c>
      <c r="E607" t="s">
        <v>1154</v>
      </c>
    </row>
    <row r="608" spans="1:5" hidden="1" outlineLevel="2" x14ac:dyDescent="0.45">
      <c r="A608">
        <v>3948</v>
      </c>
      <c r="B608">
        <v>394808</v>
      </c>
      <c r="C608" t="s">
        <v>607</v>
      </c>
      <c r="D608" t="s">
        <v>1155</v>
      </c>
      <c r="E608" t="s">
        <v>1156</v>
      </c>
    </row>
    <row r="609" spans="1:5" hidden="1" outlineLevel="2" x14ac:dyDescent="0.45">
      <c r="A609">
        <v>3948</v>
      </c>
      <c r="B609">
        <v>394895</v>
      </c>
      <c r="C609" t="s">
        <v>607</v>
      </c>
      <c r="D609" t="s">
        <v>1157</v>
      </c>
      <c r="E609" t="s">
        <v>1158</v>
      </c>
    </row>
    <row r="610" spans="1:5" outlineLevel="1" collapsed="1" x14ac:dyDescent="0.45">
      <c r="A610" s="2" t="s">
        <v>1159</v>
      </c>
      <c r="B610">
        <f>SUBTOTAL(3,B604:B609)</f>
        <v>6</v>
      </c>
    </row>
    <row r="611" spans="1:5" hidden="1" outlineLevel="2" x14ac:dyDescent="0.45">
      <c r="A611">
        <v>3949</v>
      </c>
      <c r="B611">
        <v>394901</v>
      </c>
      <c r="C611" t="s">
        <v>607</v>
      </c>
      <c r="D611" t="s">
        <v>1160</v>
      </c>
      <c r="E611" t="s">
        <v>1161</v>
      </c>
    </row>
    <row r="612" spans="1:5" hidden="1" outlineLevel="2" x14ac:dyDescent="0.45">
      <c r="A612">
        <v>3949</v>
      </c>
      <c r="B612">
        <v>394903</v>
      </c>
      <c r="C612" t="s">
        <v>607</v>
      </c>
      <c r="D612" t="s">
        <v>1162</v>
      </c>
      <c r="E612" t="s">
        <v>1163</v>
      </c>
    </row>
    <row r="613" spans="1:5" hidden="1" outlineLevel="2" x14ac:dyDescent="0.45">
      <c r="A613">
        <v>3949</v>
      </c>
      <c r="B613">
        <v>394904</v>
      </c>
      <c r="C613" t="s">
        <v>607</v>
      </c>
      <c r="D613" t="s">
        <v>1164</v>
      </c>
      <c r="E613" t="s">
        <v>1165</v>
      </c>
    </row>
    <row r="614" spans="1:5" hidden="1" outlineLevel="2" x14ac:dyDescent="0.45">
      <c r="A614">
        <v>3949</v>
      </c>
      <c r="B614">
        <v>394905</v>
      </c>
      <c r="C614" t="s">
        <v>607</v>
      </c>
      <c r="D614" t="s">
        <v>1166</v>
      </c>
      <c r="E614" t="s">
        <v>1167</v>
      </c>
    </row>
    <row r="615" spans="1:5" hidden="1" outlineLevel="2" x14ac:dyDescent="0.45">
      <c r="A615">
        <v>3949</v>
      </c>
      <c r="B615">
        <v>394906</v>
      </c>
      <c r="C615" t="s">
        <v>607</v>
      </c>
      <c r="D615" t="s">
        <v>1168</v>
      </c>
      <c r="E615" t="s">
        <v>1169</v>
      </c>
    </row>
    <row r="616" spans="1:5" hidden="1" outlineLevel="2" x14ac:dyDescent="0.45">
      <c r="A616">
        <v>3949</v>
      </c>
      <c r="B616">
        <v>394907</v>
      </c>
      <c r="C616" t="s">
        <v>607</v>
      </c>
      <c r="D616" t="s">
        <v>1170</v>
      </c>
      <c r="E616" t="s">
        <v>1171</v>
      </c>
    </row>
    <row r="617" spans="1:5" hidden="1" outlineLevel="2" x14ac:dyDescent="0.45">
      <c r="A617">
        <v>3949</v>
      </c>
      <c r="B617">
        <v>394995</v>
      </c>
      <c r="C617" t="s">
        <v>607</v>
      </c>
      <c r="D617" t="s">
        <v>1172</v>
      </c>
      <c r="E617" t="s">
        <v>1173</v>
      </c>
    </row>
    <row r="618" spans="1:5" outlineLevel="1" collapsed="1" x14ac:dyDescent="0.45">
      <c r="A618" s="2" t="s">
        <v>1174</v>
      </c>
      <c r="B618">
        <f>SUBTOTAL(3,B611:B617)</f>
        <v>7</v>
      </c>
    </row>
    <row r="619" spans="1:5" hidden="1" outlineLevel="2" x14ac:dyDescent="0.45">
      <c r="A619">
        <v>3950</v>
      </c>
      <c r="B619">
        <v>395001</v>
      </c>
      <c r="C619" t="s">
        <v>607</v>
      </c>
      <c r="D619" t="s">
        <v>1175</v>
      </c>
      <c r="E619" t="s">
        <v>1176</v>
      </c>
    </row>
    <row r="620" spans="1:5" hidden="1" outlineLevel="2" x14ac:dyDescent="0.45">
      <c r="A620">
        <v>3950</v>
      </c>
      <c r="B620">
        <v>395003</v>
      </c>
      <c r="C620" t="s">
        <v>607</v>
      </c>
      <c r="D620" t="s">
        <v>1177</v>
      </c>
      <c r="E620" t="s">
        <v>1178</v>
      </c>
    </row>
    <row r="621" spans="1:5" hidden="1" outlineLevel="2" x14ac:dyDescent="0.45">
      <c r="A621">
        <v>3950</v>
      </c>
      <c r="B621">
        <v>395095</v>
      </c>
      <c r="C621" t="s">
        <v>607</v>
      </c>
      <c r="D621" t="s">
        <v>1179</v>
      </c>
      <c r="E621" t="s">
        <v>1180</v>
      </c>
    </row>
    <row r="622" spans="1:5" outlineLevel="1" collapsed="1" x14ac:dyDescent="0.45">
      <c r="A622" s="2" t="s">
        <v>1181</v>
      </c>
      <c r="B622">
        <f>SUBTOTAL(3,B619:B621)</f>
        <v>3</v>
      </c>
    </row>
    <row r="623" spans="1:5" hidden="1" outlineLevel="2" x14ac:dyDescent="0.45">
      <c r="A623">
        <v>3951</v>
      </c>
      <c r="B623">
        <v>395101</v>
      </c>
      <c r="C623" t="s">
        <v>607</v>
      </c>
      <c r="D623" t="s">
        <v>1182</v>
      </c>
      <c r="E623" t="s">
        <v>1183</v>
      </c>
    </row>
    <row r="624" spans="1:5" hidden="1" outlineLevel="2" x14ac:dyDescent="0.45">
      <c r="A624">
        <v>3951</v>
      </c>
      <c r="B624">
        <v>395102</v>
      </c>
      <c r="C624" t="s">
        <v>607</v>
      </c>
      <c r="D624" t="s">
        <v>1184</v>
      </c>
      <c r="E624" t="s">
        <v>1185</v>
      </c>
    </row>
    <row r="625" spans="1:5" hidden="1" outlineLevel="2" x14ac:dyDescent="0.45">
      <c r="A625">
        <v>3951</v>
      </c>
      <c r="B625">
        <v>395195</v>
      </c>
      <c r="C625" t="s">
        <v>607</v>
      </c>
      <c r="D625" t="s">
        <v>1186</v>
      </c>
      <c r="E625" t="s">
        <v>1187</v>
      </c>
    </row>
    <row r="626" spans="1:5" outlineLevel="1" collapsed="1" x14ac:dyDescent="0.45">
      <c r="A626" s="2" t="s">
        <v>1188</v>
      </c>
      <c r="B626">
        <f>SUBTOTAL(3,B623:B625)</f>
        <v>3</v>
      </c>
    </row>
    <row r="627" spans="1:5" hidden="1" outlineLevel="2" x14ac:dyDescent="0.45">
      <c r="A627">
        <v>3952</v>
      </c>
      <c r="B627">
        <v>395201</v>
      </c>
      <c r="C627" t="s">
        <v>607</v>
      </c>
      <c r="D627" t="s">
        <v>1189</v>
      </c>
      <c r="E627" t="s">
        <v>1190</v>
      </c>
    </row>
    <row r="628" spans="1:5" hidden="1" outlineLevel="2" x14ac:dyDescent="0.45">
      <c r="A628">
        <v>3952</v>
      </c>
      <c r="B628">
        <v>395202</v>
      </c>
      <c r="C628" t="s">
        <v>607</v>
      </c>
      <c r="D628" t="s">
        <v>1191</v>
      </c>
      <c r="E628" t="s">
        <v>1192</v>
      </c>
    </row>
    <row r="629" spans="1:5" hidden="1" outlineLevel="2" x14ac:dyDescent="0.45">
      <c r="A629">
        <v>3952</v>
      </c>
      <c r="B629">
        <v>395295</v>
      </c>
      <c r="C629" t="s">
        <v>607</v>
      </c>
      <c r="D629" t="s">
        <v>1193</v>
      </c>
      <c r="E629" t="s">
        <v>1194</v>
      </c>
    </row>
    <row r="630" spans="1:5" outlineLevel="1" collapsed="1" x14ac:dyDescent="0.45">
      <c r="A630" s="2" t="s">
        <v>1195</v>
      </c>
      <c r="B630">
        <f>SUBTOTAL(3,B627:B629)</f>
        <v>3</v>
      </c>
    </row>
    <row r="631" spans="1:5" hidden="1" outlineLevel="2" x14ac:dyDescent="0.45">
      <c r="A631">
        <v>3955</v>
      </c>
      <c r="B631">
        <v>395501</v>
      </c>
      <c r="C631" t="s">
        <v>607</v>
      </c>
      <c r="D631" t="s">
        <v>1196</v>
      </c>
      <c r="E631" t="s">
        <v>1197</v>
      </c>
    </row>
    <row r="632" spans="1:5" hidden="1" outlineLevel="2" x14ac:dyDescent="0.45">
      <c r="A632">
        <v>3955</v>
      </c>
      <c r="B632">
        <v>395502</v>
      </c>
      <c r="C632" t="s">
        <v>607</v>
      </c>
      <c r="D632" t="s">
        <v>1198</v>
      </c>
      <c r="E632" t="s">
        <v>1199</v>
      </c>
    </row>
    <row r="633" spans="1:5" hidden="1" outlineLevel="2" x14ac:dyDescent="0.45">
      <c r="A633">
        <v>3955</v>
      </c>
      <c r="B633">
        <v>395595</v>
      </c>
      <c r="C633" t="s">
        <v>607</v>
      </c>
      <c r="D633" t="s">
        <v>1200</v>
      </c>
      <c r="E633" t="s">
        <v>1201</v>
      </c>
    </row>
    <row r="634" spans="1:5" outlineLevel="1" collapsed="1" x14ac:dyDescent="0.45">
      <c r="A634" s="2" t="s">
        <v>1202</v>
      </c>
      <c r="B634">
        <f>SUBTOTAL(3,B631:B633)</f>
        <v>3</v>
      </c>
    </row>
    <row r="635" spans="1:5" hidden="1" outlineLevel="2" x14ac:dyDescent="0.45">
      <c r="A635">
        <v>3960</v>
      </c>
      <c r="B635">
        <v>396001</v>
      </c>
      <c r="C635" t="s">
        <v>607</v>
      </c>
      <c r="D635" t="s">
        <v>1203</v>
      </c>
      <c r="E635" t="s">
        <v>1204</v>
      </c>
    </row>
    <row r="636" spans="1:5" hidden="1" outlineLevel="2" x14ac:dyDescent="0.45">
      <c r="A636">
        <v>3960</v>
      </c>
      <c r="B636">
        <v>396002</v>
      </c>
      <c r="C636" t="s">
        <v>607</v>
      </c>
      <c r="D636" t="s">
        <v>1205</v>
      </c>
      <c r="E636" t="s">
        <v>1206</v>
      </c>
    </row>
    <row r="637" spans="1:5" hidden="1" outlineLevel="2" x14ac:dyDescent="0.45">
      <c r="A637">
        <v>3960</v>
      </c>
      <c r="B637">
        <v>396095</v>
      </c>
      <c r="C637" t="s">
        <v>607</v>
      </c>
      <c r="D637" t="s">
        <v>1207</v>
      </c>
      <c r="E637" t="s">
        <v>1208</v>
      </c>
    </row>
    <row r="638" spans="1:5" outlineLevel="1" collapsed="1" x14ac:dyDescent="0.45">
      <c r="A638" s="2" t="s">
        <v>1209</v>
      </c>
      <c r="B638">
        <f>SUBTOTAL(3,B635:B637)</f>
        <v>3</v>
      </c>
    </row>
    <row r="639" spans="1:5" hidden="1" outlineLevel="2" x14ac:dyDescent="0.45">
      <c r="A639">
        <v>3961</v>
      </c>
      <c r="B639">
        <v>396101</v>
      </c>
      <c r="C639" t="s">
        <v>607</v>
      </c>
      <c r="D639" t="s">
        <v>1210</v>
      </c>
      <c r="E639" t="s">
        <v>1211</v>
      </c>
    </row>
    <row r="640" spans="1:5" hidden="1" outlineLevel="2" x14ac:dyDescent="0.45">
      <c r="A640">
        <v>3961</v>
      </c>
      <c r="B640">
        <v>396102</v>
      </c>
      <c r="C640" t="s">
        <v>607</v>
      </c>
      <c r="D640" t="s">
        <v>1212</v>
      </c>
      <c r="E640" t="s">
        <v>1213</v>
      </c>
    </row>
    <row r="641" spans="1:5" hidden="1" outlineLevel="2" x14ac:dyDescent="0.45">
      <c r="A641">
        <v>3961</v>
      </c>
      <c r="B641">
        <v>396104</v>
      </c>
      <c r="C641" t="s">
        <v>607</v>
      </c>
      <c r="D641" t="s">
        <v>1214</v>
      </c>
      <c r="E641" t="s">
        <v>1215</v>
      </c>
    </row>
    <row r="642" spans="1:5" hidden="1" outlineLevel="2" x14ac:dyDescent="0.45">
      <c r="A642">
        <v>3961</v>
      </c>
      <c r="B642">
        <v>396106</v>
      </c>
      <c r="C642" t="s">
        <v>607</v>
      </c>
      <c r="D642" t="s">
        <v>1216</v>
      </c>
      <c r="E642" t="s">
        <v>1217</v>
      </c>
    </row>
    <row r="643" spans="1:5" hidden="1" outlineLevel="2" x14ac:dyDescent="0.45">
      <c r="A643">
        <v>3961</v>
      </c>
      <c r="B643">
        <v>396195</v>
      </c>
      <c r="C643" t="s">
        <v>607</v>
      </c>
      <c r="D643" t="s">
        <v>1218</v>
      </c>
      <c r="E643" t="s">
        <v>1219</v>
      </c>
    </row>
    <row r="644" spans="1:5" outlineLevel="1" collapsed="1" x14ac:dyDescent="0.45">
      <c r="A644" s="2" t="s">
        <v>1220</v>
      </c>
      <c r="B644">
        <f>SUBTOTAL(3,B639:B643)</f>
        <v>5</v>
      </c>
    </row>
    <row r="645" spans="1:5" hidden="1" outlineLevel="2" x14ac:dyDescent="0.45">
      <c r="A645">
        <v>3962</v>
      </c>
      <c r="B645">
        <v>396201</v>
      </c>
      <c r="C645" t="s">
        <v>607</v>
      </c>
      <c r="D645" t="s">
        <v>1221</v>
      </c>
      <c r="E645" t="s">
        <v>1222</v>
      </c>
    </row>
    <row r="646" spans="1:5" hidden="1" outlineLevel="2" x14ac:dyDescent="0.45">
      <c r="A646">
        <v>3962</v>
      </c>
      <c r="B646">
        <v>396202</v>
      </c>
      <c r="C646" t="s">
        <v>607</v>
      </c>
      <c r="D646" t="s">
        <v>1223</v>
      </c>
      <c r="E646" t="s">
        <v>1224</v>
      </c>
    </row>
    <row r="647" spans="1:5" hidden="1" outlineLevel="2" x14ac:dyDescent="0.45">
      <c r="A647">
        <v>3962</v>
      </c>
      <c r="B647">
        <v>396203</v>
      </c>
      <c r="C647" t="s">
        <v>607</v>
      </c>
      <c r="D647" t="s">
        <v>1225</v>
      </c>
      <c r="E647" t="s">
        <v>1226</v>
      </c>
    </row>
    <row r="648" spans="1:5" hidden="1" outlineLevel="2" x14ac:dyDescent="0.45">
      <c r="A648">
        <v>3962</v>
      </c>
      <c r="B648">
        <v>396207</v>
      </c>
      <c r="C648" t="s">
        <v>607</v>
      </c>
      <c r="D648" t="s">
        <v>1227</v>
      </c>
      <c r="E648" t="s">
        <v>1228</v>
      </c>
    </row>
    <row r="649" spans="1:5" hidden="1" outlineLevel="2" x14ac:dyDescent="0.45">
      <c r="A649">
        <v>3962</v>
      </c>
      <c r="B649">
        <v>396295</v>
      </c>
      <c r="C649" t="s">
        <v>607</v>
      </c>
      <c r="D649" t="s">
        <v>1229</v>
      </c>
      <c r="E649" t="s">
        <v>1230</v>
      </c>
    </row>
    <row r="650" spans="1:5" outlineLevel="1" collapsed="1" x14ac:dyDescent="0.45">
      <c r="A650" s="2" t="s">
        <v>1231</v>
      </c>
      <c r="B650">
        <f>SUBTOTAL(3,B645:B649)</f>
        <v>5</v>
      </c>
    </row>
    <row r="651" spans="1:5" hidden="1" outlineLevel="2" x14ac:dyDescent="0.45">
      <c r="A651">
        <v>3963</v>
      </c>
      <c r="B651">
        <v>396301</v>
      </c>
      <c r="C651" t="s">
        <v>607</v>
      </c>
      <c r="D651" t="s">
        <v>1232</v>
      </c>
      <c r="E651" t="s">
        <v>1233</v>
      </c>
    </row>
    <row r="652" spans="1:5" hidden="1" outlineLevel="2" x14ac:dyDescent="0.45">
      <c r="A652">
        <v>3963</v>
      </c>
      <c r="B652">
        <v>396303</v>
      </c>
      <c r="C652" t="s">
        <v>607</v>
      </c>
      <c r="D652" t="s">
        <v>1234</v>
      </c>
      <c r="E652" t="s">
        <v>1235</v>
      </c>
    </row>
    <row r="653" spans="1:5" hidden="1" outlineLevel="2" x14ac:dyDescent="0.45">
      <c r="A653">
        <v>3963</v>
      </c>
      <c r="B653">
        <v>396305</v>
      </c>
      <c r="C653" t="s">
        <v>607</v>
      </c>
      <c r="D653" t="s">
        <v>1236</v>
      </c>
      <c r="E653" t="s">
        <v>1237</v>
      </c>
    </row>
    <row r="654" spans="1:5" hidden="1" outlineLevel="2" x14ac:dyDescent="0.45">
      <c r="A654">
        <v>3963</v>
      </c>
      <c r="B654">
        <v>396395</v>
      </c>
      <c r="C654" t="s">
        <v>607</v>
      </c>
      <c r="D654" t="s">
        <v>1238</v>
      </c>
      <c r="E654" t="s">
        <v>1239</v>
      </c>
    </row>
    <row r="655" spans="1:5" outlineLevel="1" collapsed="1" x14ac:dyDescent="0.45">
      <c r="A655" s="2" t="s">
        <v>1240</v>
      </c>
      <c r="B655">
        <f>SUBTOTAL(3,B651:B654)</f>
        <v>4</v>
      </c>
    </row>
    <row r="656" spans="1:5" hidden="1" outlineLevel="2" x14ac:dyDescent="0.45">
      <c r="A656">
        <v>3964</v>
      </c>
      <c r="B656">
        <v>396401</v>
      </c>
      <c r="C656" t="s">
        <v>607</v>
      </c>
      <c r="D656" t="s">
        <v>1241</v>
      </c>
      <c r="E656" t="s">
        <v>1242</v>
      </c>
    </row>
    <row r="657" spans="1:5" hidden="1" outlineLevel="2" x14ac:dyDescent="0.45">
      <c r="A657">
        <v>3964</v>
      </c>
      <c r="B657">
        <v>396403</v>
      </c>
      <c r="C657" t="s">
        <v>607</v>
      </c>
      <c r="D657" t="s">
        <v>1243</v>
      </c>
      <c r="E657" t="s">
        <v>1244</v>
      </c>
    </row>
    <row r="658" spans="1:5" hidden="1" outlineLevel="2" x14ac:dyDescent="0.45">
      <c r="A658">
        <v>3964</v>
      </c>
      <c r="B658">
        <v>396404</v>
      </c>
      <c r="C658" t="s">
        <v>607</v>
      </c>
      <c r="D658" t="s">
        <v>1245</v>
      </c>
      <c r="E658" t="s">
        <v>1246</v>
      </c>
    </row>
    <row r="659" spans="1:5" hidden="1" outlineLevel="2" x14ac:dyDescent="0.45">
      <c r="A659">
        <v>3964</v>
      </c>
      <c r="B659">
        <v>396495</v>
      </c>
      <c r="C659" t="s">
        <v>607</v>
      </c>
      <c r="D659" t="s">
        <v>1247</v>
      </c>
      <c r="E659" t="s">
        <v>1248</v>
      </c>
    </row>
    <row r="660" spans="1:5" outlineLevel="1" collapsed="1" x14ac:dyDescent="0.45">
      <c r="A660" s="2" t="s">
        <v>1249</v>
      </c>
      <c r="B660">
        <f>SUBTOTAL(3,B656:B659)</f>
        <v>4</v>
      </c>
    </row>
    <row r="661" spans="1:5" hidden="1" outlineLevel="2" x14ac:dyDescent="0.45">
      <c r="A661">
        <v>3965</v>
      </c>
      <c r="B661">
        <v>396501</v>
      </c>
      <c r="C661" t="s">
        <v>607</v>
      </c>
      <c r="D661" t="s">
        <v>1250</v>
      </c>
      <c r="E661" t="s">
        <v>1251</v>
      </c>
    </row>
    <row r="662" spans="1:5" hidden="1" outlineLevel="2" x14ac:dyDescent="0.45">
      <c r="A662">
        <v>3965</v>
      </c>
      <c r="B662">
        <v>396503</v>
      </c>
      <c r="C662" t="s">
        <v>607</v>
      </c>
      <c r="D662" t="s">
        <v>1252</v>
      </c>
      <c r="E662" t="s">
        <v>1253</v>
      </c>
    </row>
    <row r="663" spans="1:5" hidden="1" outlineLevel="2" x14ac:dyDescent="0.45">
      <c r="A663">
        <v>3965</v>
      </c>
      <c r="B663">
        <v>396504</v>
      </c>
      <c r="C663" t="s">
        <v>607</v>
      </c>
      <c r="D663" t="s">
        <v>1254</v>
      </c>
      <c r="E663" t="s">
        <v>1255</v>
      </c>
    </row>
    <row r="664" spans="1:5" hidden="1" outlineLevel="2" x14ac:dyDescent="0.45">
      <c r="A664">
        <v>3965</v>
      </c>
      <c r="B664">
        <v>396506</v>
      </c>
      <c r="C664" t="s">
        <v>607</v>
      </c>
      <c r="D664" t="s">
        <v>1256</v>
      </c>
      <c r="E664" t="s">
        <v>1257</v>
      </c>
    </row>
    <row r="665" spans="1:5" hidden="1" outlineLevel="2" x14ac:dyDescent="0.45">
      <c r="A665">
        <v>3965</v>
      </c>
      <c r="B665">
        <v>396511</v>
      </c>
      <c r="C665" t="s">
        <v>607</v>
      </c>
      <c r="D665" t="s">
        <v>1258</v>
      </c>
      <c r="E665" t="s">
        <v>1259</v>
      </c>
    </row>
    <row r="666" spans="1:5" hidden="1" outlineLevel="2" x14ac:dyDescent="0.45">
      <c r="A666">
        <v>3965</v>
      </c>
      <c r="B666">
        <v>396595</v>
      </c>
      <c r="C666" t="s">
        <v>607</v>
      </c>
      <c r="D666" t="s">
        <v>1260</v>
      </c>
      <c r="E666" t="s">
        <v>1261</v>
      </c>
    </row>
    <row r="667" spans="1:5" outlineLevel="1" collapsed="1" x14ac:dyDescent="0.45">
      <c r="A667" s="2" t="s">
        <v>1262</v>
      </c>
      <c r="B667">
        <f>SUBTOTAL(3,B661:B666)</f>
        <v>6</v>
      </c>
    </row>
    <row r="668" spans="1:5" hidden="1" outlineLevel="2" x14ac:dyDescent="0.45">
      <c r="A668">
        <v>3966</v>
      </c>
      <c r="B668">
        <v>396601</v>
      </c>
      <c r="C668" t="s">
        <v>607</v>
      </c>
      <c r="D668" t="s">
        <v>1263</v>
      </c>
      <c r="E668" t="s">
        <v>1264</v>
      </c>
    </row>
    <row r="669" spans="1:5" hidden="1" outlineLevel="2" x14ac:dyDescent="0.45">
      <c r="A669">
        <v>3966</v>
      </c>
      <c r="B669">
        <v>396601</v>
      </c>
      <c r="C669" t="s">
        <v>607</v>
      </c>
      <c r="D669" t="s">
        <v>1263</v>
      </c>
      <c r="E669" t="s">
        <v>1264</v>
      </c>
    </row>
    <row r="670" spans="1:5" hidden="1" outlineLevel="2" x14ac:dyDescent="0.45">
      <c r="A670">
        <v>3966</v>
      </c>
      <c r="B670">
        <v>396695</v>
      </c>
      <c r="C670" t="s">
        <v>607</v>
      </c>
      <c r="D670" t="s">
        <v>1265</v>
      </c>
      <c r="E670" t="s">
        <v>1266</v>
      </c>
    </row>
    <row r="671" spans="1:5" outlineLevel="1" collapsed="1" x14ac:dyDescent="0.45">
      <c r="A671" s="2" t="s">
        <v>1267</v>
      </c>
      <c r="B671">
        <f>SUBTOTAL(3,B668:B670)</f>
        <v>3</v>
      </c>
    </row>
    <row r="672" spans="1:5" hidden="1" outlineLevel="2" x14ac:dyDescent="0.45">
      <c r="A672">
        <v>3967</v>
      </c>
      <c r="B672">
        <v>396701</v>
      </c>
      <c r="C672" t="s">
        <v>607</v>
      </c>
      <c r="D672" t="s">
        <v>1268</v>
      </c>
      <c r="E672" t="s">
        <v>1269</v>
      </c>
    </row>
    <row r="673" spans="1:5" hidden="1" outlineLevel="2" x14ac:dyDescent="0.45">
      <c r="A673">
        <v>3967</v>
      </c>
      <c r="B673">
        <v>396703</v>
      </c>
      <c r="C673" t="s">
        <v>607</v>
      </c>
      <c r="D673" t="s">
        <v>1270</v>
      </c>
      <c r="E673" t="s">
        <v>1271</v>
      </c>
    </row>
    <row r="674" spans="1:5" hidden="1" outlineLevel="2" x14ac:dyDescent="0.45">
      <c r="A674">
        <v>3967</v>
      </c>
      <c r="B674">
        <v>396795</v>
      </c>
      <c r="C674" t="s">
        <v>607</v>
      </c>
      <c r="D674" t="s">
        <v>1272</v>
      </c>
      <c r="E674" t="s">
        <v>1273</v>
      </c>
    </row>
    <row r="675" spans="1:5" outlineLevel="1" collapsed="1" x14ac:dyDescent="0.45">
      <c r="A675" s="2" t="s">
        <v>1274</v>
      </c>
      <c r="B675">
        <f>SUBTOTAL(3,B672:B674)</f>
        <v>3</v>
      </c>
    </row>
    <row r="676" spans="1:5" hidden="1" outlineLevel="2" x14ac:dyDescent="0.45">
      <c r="A676">
        <v>3968</v>
      </c>
      <c r="B676">
        <v>396801</v>
      </c>
      <c r="C676" t="s">
        <v>607</v>
      </c>
      <c r="D676" t="s">
        <v>1275</v>
      </c>
      <c r="E676" t="s">
        <v>1276</v>
      </c>
    </row>
    <row r="677" spans="1:5" hidden="1" outlineLevel="2" x14ac:dyDescent="0.45">
      <c r="A677">
        <v>3968</v>
      </c>
      <c r="B677">
        <v>396803</v>
      </c>
      <c r="C677" t="s">
        <v>607</v>
      </c>
      <c r="D677" t="s">
        <v>1277</v>
      </c>
      <c r="E677" t="s">
        <v>1278</v>
      </c>
    </row>
    <row r="678" spans="1:5" hidden="1" outlineLevel="2" x14ac:dyDescent="0.45">
      <c r="A678">
        <v>3968</v>
      </c>
      <c r="B678">
        <v>396895</v>
      </c>
      <c r="C678" t="s">
        <v>607</v>
      </c>
      <c r="D678" t="s">
        <v>1279</v>
      </c>
      <c r="E678" t="s">
        <v>1280</v>
      </c>
    </row>
    <row r="679" spans="1:5" outlineLevel="1" collapsed="1" x14ac:dyDescent="0.45">
      <c r="A679" s="2" t="s">
        <v>1281</v>
      </c>
      <c r="B679">
        <f>SUBTOTAL(3,B676:B678)</f>
        <v>3</v>
      </c>
    </row>
    <row r="680" spans="1:5" hidden="1" outlineLevel="2" x14ac:dyDescent="0.45">
      <c r="A680">
        <v>3969</v>
      </c>
      <c r="B680">
        <v>396902</v>
      </c>
      <c r="C680" t="s">
        <v>607</v>
      </c>
      <c r="D680" t="s">
        <v>1282</v>
      </c>
      <c r="E680" t="s">
        <v>1283</v>
      </c>
    </row>
    <row r="681" spans="1:5" hidden="1" outlineLevel="2" x14ac:dyDescent="0.45">
      <c r="A681">
        <v>3969</v>
      </c>
      <c r="B681">
        <v>396995</v>
      </c>
      <c r="C681" t="s">
        <v>607</v>
      </c>
      <c r="D681" t="s">
        <v>1284</v>
      </c>
      <c r="E681" t="s">
        <v>1285</v>
      </c>
    </row>
    <row r="682" spans="1:5" outlineLevel="1" collapsed="1" x14ac:dyDescent="0.45">
      <c r="A682" s="2" t="s">
        <v>1286</v>
      </c>
      <c r="B682">
        <f>SUBTOTAL(3,B680:B681)</f>
        <v>2</v>
      </c>
    </row>
    <row r="683" spans="1:5" hidden="1" outlineLevel="2" x14ac:dyDescent="0.45">
      <c r="A683">
        <v>3970</v>
      </c>
      <c r="B683">
        <v>397001</v>
      </c>
      <c r="C683" t="s">
        <v>607</v>
      </c>
      <c r="D683" t="s">
        <v>1287</v>
      </c>
      <c r="E683" t="s">
        <v>1288</v>
      </c>
    </row>
    <row r="684" spans="1:5" hidden="1" outlineLevel="2" x14ac:dyDescent="0.45">
      <c r="A684">
        <v>3970</v>
      </c>
      <c r="B684">
        <v>397003</v>
      </c>
      <c r="C684" t="s">
        <v>607</v>
      </c>
      <c r="D684" t="s">
        <v>1289</v>
      </c>
      <c r="E684" t="s">
        <v>1290</v>
      </c>
    </row>
    <row r="685" spans="1:5" hidden="1" outlineLevel="2" x14ac:dyDescent="0.45">
      <c r="A685">
        <v>3970</v>
      </c>
      <c r="B685">
        <v>397095</v>
      </c>
      <c r="C685" t="s">
        <v>607</v>
      </c>
      <c r="D685" t="s">
        <v>1291</v>
      </c>
      <c r="E685" t="s">
        <v>1292</v>
      </c>
    </row>
    <row r="686" spans="1:5" outlineLevel="1" collapsed="1" x14ac:dyDescent="0.45">
      <c r="A686" s="2" t="s">
        <v>1293</v>
      </c>
      <c r="B686">
        <f>SUBTOTAL(3,B683:B685)</f>
        <v>3</v>
      </c>
    </row>
    <row r="687" spans="1:5" hidden="1" outlineLevel="2" x14ac:dyDescent="0.45">
      <c r="A687">
        <v>3971</v>
      </c>
      <c r="B687">
        <v>397101</v>
      </c>
      <c r="C687" t="s">
        <v>607</v>
      </c>
      <c r="D687" t="s">
        <v>1294</v>
      </c>
      <c r="E687" t="s">
        <v>1295</v>
      </c>
    </row>
    <row r="688" spans="1:5" hidden="1" outlineLevel="2" x14ac:dyDescent="0.45">
      <c r="A688">
        <v>3971</v>
      </c>
      <c r="B688">
        <v>397195</v>
      </c>
      <c r="C688" t="s">
        <v>607</v>
      </c>
      <c r="D688" t="s">
        <v>1296</v>
      </c>
      <c r="E688" t="s">
        <v>1297</v>
      </c>
    </row>
    <row r="689" spans="1:5" outlineLevel="1" collapsed="1" x14ac:dyDescent="0.45">
      <c r="A689" s="2" t="s">
        <v>1298</v>
      </c>
      <c r="B689">
        <f>SUBTOTAL(3,B687:B688)</f>
        <v>2</v>
      </c>
    </row>
    <row r="690" spans="1:5" hidden="1" outlineLevel="2" x14ac:dyDescent="0.45">
      <c r="A690">
        <v>3972</v>
      </c>
      <c r="B690">
        <v>397201</v>
      </c>
      <c r="C690" t="s">
        <v>607</v>
      </c>
      <c r="D690" t="s">
        <v>1299</v>
      </c>
      <c r="E690" t="s">
        <v>1300</v>
      </c>
    </row>
    <row r="691" spans="1:5" hidden="1" outlineLevel="2" x14ac:dyDescent="0.45">
      <c r="A691">
        <v>3972</v>
      </c>
      <c r="B691">
        <v>397203</v>
      </c>
      <c r="C691" t="s">
        <v>607</v>
      </c>
      <c r="D691" t="s">
        <v>1301</v>
      </c>
      <c r="E691" t="s">
        <v>1302</v>
      </c>
    </row>
    <row r="692" spans="1:5" hidden="1" outlineLevel="2" x14ac:dyDescent="0.45">
      <c r="A692">
        <v>3972</v>
      </c>
      <c r="B692">
        <v>397295</v>
      </c>
      <c r="C692" t="s">
        <v>607</v>
      </c>
      <c r="D692" t="s">
        <v>1303</v>
      </c>
      <c r="E692" t="s">
        <v>1304</v>
      </c>
    </row>
    <row r="693" spans="1:5" outlineLevel="1" collapsed="1" x14ac:dyDescent="0.45">
      <c r="A693" s="2" t="s">
        <v>1305</v>
      </c>
      <c r="B693">
        <f>SUBTOTAL(3,B690:B692)</f>
        <v>3</v>
      </c>
    </row>
    <row r="694" spans="1:5" hidden="1" outlineLevel="2" x14ac:dyDescent="0.45">
      <c r="A694">
        <v>3973</v>
      </c>
      <c r="B694">
        <v>397301</v>
      </c>
      <c r="C694" t="s">
        <v>607</v>
      </c>
      <c r="D694" t="s">
        <v>1306</v>
      </c>
      <c r="E694" t="s">
        <v>1307</v>
      </c>
    </row>
    <row r="695" spans="1:5" hidden="1" outlineLevel="2" x14ac:dyDescent="0.45">
      <c r="A695">
        <v>3973</v>
      </c>
      <c r="B695">
        <v>397301</v>
      </c>
      <c r="C695" t="s">
        <v>607</v>
      </c>
      <c r="D695" t="s">
        <v>1306</v>
      </c>
      <c r="E695" t="s">
        <v>1307</v>
      </c>
    </row>
    <row r="696" spans="1:5" hidden="1" outlineLevel="2" x14ac:dyDescent="0.45">
      <c r="A696">
        <v>3973</v>
      </c>
      <c r="B696">
        <v>397302</v>
      </c>
      <c r="C696" t="s">
        <v>607</v>
      </c>
      <c r="D696" t="s">
        <v>1308</v>
      </c>
      <c r="E696" t="s">
        <v>1309</v>
      </c>
    </row>
    <row r="697" spans="1:5" hidden="1" outlineLevel="2" x14ac:dyDescent="0.45">
      <c r="A697">
        <v>3973</v>
      </c>
      <c r="B697">
        <v>397395</v>
      </c>
      <c r="C697" t="s">
        <v>607</v>
      </c>
      <c r="D697" t="s">
        <v>1310</v>
      </c>
      <c r="E697" t="s">
        <v>1311</v>
      </c>
    </row>
    <row r="698" spans="1:5" outlineLevel="1" collapsed="1" x14ac:dyDescent="0.45">
      <c r="A698" s="2" t="s">
        <v>1312</v>
      </c>
      <c r="B698">
        <f>SUBTOTAL(3,B694:B697)</f>
        <v>4</v>
      </c>
    </row>
    <row r="699" spans="1:5" hidden="1" outlineLevel="2" x14ac:dyDescent="0.45">
      <c r="A699">
        <v>3974</v>
      </c>
      <c r="B699">
        <v>397401</v>
      </c>
      <c r="C699" t="s">
        <v>607</v>
      </c>
      <c r="D699" t="s">
        <v>1313</v>
      </c>
      <c r="E699" t="s">
        <v>1314</v>
      </c>
    </row>
    <row r="700" spans="1:5" hidden="1" outlineLevel="2" x14ac:dyDescent="0.45">
      <c r="A700">
        <v>3974</v>
      </c>
      <c r="B700">
        <v>397495</v>
      </c>
      <c r="C700" t="s">
        <v>607</v>
      </c>
      <c r="D700" t="s">
        <v>1315</v>
      </c>
      <c r="E700" t="s">
        <v>1316</v>
      </c>
    </row>
    <row r="701" spans="1:5" outlineLevel="1" collapsed="1" x14ac:dyDescent="0.45">
      <c r="A701" s="2" t="s">
        <v>1317</v>
      </c>
      <c r="B701">
        <f>SUBTOTAL(3,B699:B700)</f>
        <v>2</v>
      </c>
    </row>
    <row r="702" spans="1:5" hidden="1" outlineLevel="2" x14ac:dyDescent="0.45">
      <c r="A702">
        <v>3975</v>
      </c>
      <c r="B702">
        <v>397501</v>
      </c>
      <c r="C702" t="s">
        <v>607</v>
      </c>
      <c r="D702" t="s">
        <v>1318</v>
      </c>
      <c r="E702" t="s">
        <v>1319</v>
      </c>
    </row>
    <row r="703" spans="1:5" hidden="1" outlineLevel="2" x14ac:dyDescent="0.45">
      <c r="A703">
        <v>3975</v>
      </c>
      <c r="B703">
        <v>397595</v>
      </c>
      <c r="C703" t="s">
        <v>607</v>
      </c>
      <c r="D703" t="s">
        <v>1320</v>
      </c>
      <c r="E703" t="s">
        <v>1321</v>
      </c>
    </row>
    <row r="704" spans="1:5" outlineLevel="1" collapsed="1" x14ac:dyDescent="0.45">
      <c r="A704" s="2" t="s">
        <v>1322</v>
      </c>
      <c r="B704">
        <f>SUBTOTAL(3,B702:B703)</f>
        <v>2</v>
      </c>
    </row>
    <row r="705" spans="1:5" hidden="1" outlineLevel="2" x14ac:dyDescent="0.45">
      <c r="A705">
        <v>3976</v>
      </c>
      <c r="B705">
        <v>397601</v>
      </c>
      <c r="C705" t="s">
        <v>607</v>
      </c>
      <c r="D705" t="s">
        <v>1323</v>
      </c>
      <c r="E705" t="s">
        <v>1324</v>
      </c>
    </row>
    <row r="706" spans="1:5" hidden="1" outlineLevel="2" x14ac:dyDescent="0.45">
      <c r="A706">
        <v>3976</v>
      </c>
      <c r="B706">
        <v>397602</v>
      </c>
      <c r="C706" t="s">
        <v>607</v>
      </c>
      <c r="D706" t="s">
        <v>1325</v>
      </c>
      <c r="E706" t="s">
        <v>1326</v>
      </c>
    </row>
    <row r="707" spans="1:5" hidden="1" outlineLevel="2" x14ac:dyDescent="0.45">
      <c r="A707">
        <v>3976</v>
      </c>
      <c r="B707">
        <v>397603</v>
      </c>
      <c r="C707" t="s">
        <v>607</v>
      </c>
      <c r="D707" t="s">
        <v>1327</v>
      </c>
      <c r="E707" t="s">
        <v>1328</v>
      </c>
    </row>
    <row r="708" spans="1:5" hidden="1" outlineLevel="2" x14ac:dyDescent="0.45">
      <c r="A708">
        <v>3976</v>
      </c>
      <c r="B708">
        <v>397604</v>
      </c>
      <c r="C708" t="s">
        <v>607</v>
      </c>
      <c r="D708" t="s">
        <v>1329</v>
      </c>
      <c r="E708" t="s">
        <v>1330</v>
      </c>
    </row>
    <row r="709" spans="1:5" hidden="1" outlineLevel="2" x14ac:dyDescent="0.45">
      <c r="A709">
        <v>3976</v>
      </c>
      <c r="B709">
        <v>397605</v>
      </c>
      <c r="C709" t="s">
        <v>607</v>
      </c>
      <c r="D709" t="s">
        <v>1331</v>
      </c>
      <c r="E709" t="s">
        <v>1332</v>
      </c>
    </row>
    <row r="710" spans="1:5" hidden="1" outlineLevel="2" x14ac:dyDescent="0.45">
      <c r="A710">
        <v>3976</v>
      </c>
      <c r="B710">
        <v>397606</v>
      </c>
      <c r="C710" t="s">
        <v>607</v>
      </c>
      <c r="D710" t="s">
        <v>1333</v>
      </c>
      <c r="E710" t="s">
        <v>1334</v>
      </c>
    </row>
    <row r="711" spans="1:5" hidden="1" outlineLevel="2" x14ac:dyDescent="0.45">
      <c r="A711">
        <v>3976</v>
      </c>
      <c r="B711">
        <v>397607</v>
      </c>
      <c r="C711" t="s">
        <v>607</v>
      </c>
      <c r="D711" t="s">
        <v>1335</v>
      </c>
      <c r="E711" t="s">
        <v>1336</v>
      </c>
    </row>
    <row r="712" spans="1:5" hidden="1" outlineLevel="2" x14ac:dyDescent="0.45">
      <c r="A712">
        <v>3976</v>
      </c>
      <c r="B712">
        <v>397608</v>
      </c>
      <c r="C712" t="s">
        <v>607</v>
      </c>
      <c r="D712" t="s">
        <v>1337</v>
      </c>
      <c r="E712" t="s">
        <v>1338</v>
      </c>
    </row>
    <row r="713" spans="1:5" hidden="1" outlineLevel="2" x14ac:dyDescent="0.45">
      <c r="A713">
        <v>3976</v>
      </c>
      <c r="B713">
        <v>397609</v>
      </c>
      <c r="C713" t="s">
        <v>607</v>
      </c>
      <c r="D713" t="s">
        <v>1339</v>
      </c>
      <c r="E713" t="s">
        <v>1340</v>
      </c>
    </row>
    <row r="714" spans="1:5" hidden="1" outlineLevel="2" x14ac:dyDescent="0.45">
      <c r="A714">
        <v>3976</v>
      </c>
      <c r="B714">
        <v>397610</v>
      </c>
      <c r="C714" t="s">
        <v>607</v>
      </c>
      <c r="D714" t="s">
        <v>1341</v>
      </c>
      <c r="E714" t="s">
        <v>1342</v>
      </c>
    </row>
    <row r="715" spans="1:5" hidden="1" outlineLevel="2" x14ac:dyDescent="0.45">
      <c r="A715">
        <v>3976</v>
      </c>
      <c r="B715">
        <v>397611</v>
      </c>
      <c r="C715" t="s">
        <v>607</v>
      </c>
      <c r="D715" t="s">
        <v>1343</v>
      </c>
      <c r="E715" t="s">
        <v>1344</v>
      </c>
    </row>
    <row r="716" spans="1:5" hidden="1" outlineLevel="2" x14ac:dyDescent="0.45">
      <c r="A716">
        <v>3976</v>
      </c>
      <c r="B716">
        <v>397612</v>
      </c>
      <c r="C716" t="s">
        <v>607</v>
      </c>
      <c r="D716" t="s">
        <v>1345</v>
      </c>
      <c r="E716" t="s">
        <v>1346</v>
      </c>
    </row>
    <row r="717" spans="1:5" hidden="1" outlineLevel="2" x14ac:dyDescent="0.45">
      <c r="A717">
        <v>3976</v>
      </c>
      <c r="B717">
        <v>397617</v>
      </c>
      <c r="C717" t="s">
        <v>607</v>
      </c>
      <c r="D717" t="s">
        <v>1347</v>
      </c>
      <c r="E717" t="s">
        <v>1348</v>
      </c>
    </row>
    <row r="718" spans="1:5" hidden="1" outlineLevel="2" x14ac:dyDescent="0.45">
      <c r="A718">
        <v>3976</v>
      </c>
      <c r="B718">
        <v>397618</v>
      </c>
      <c r="C718" t="s">
        <v>607</v>
      </c>
      <c r="D718" t="s">
        <v>1349</v>
      </c>
      <c r="E718" t="s">
        <v>1350</v>
      </c>
    </row>
    <row r="719" spans="1:5" hidden="1" outlineLevel="2" x14ac:dyDescent="0.45">
      <c r="A719">
        <v>3976</v>
      </c>
      <c r="B719">
        <v>397695</v>
      </c>
      <c r="C719" t="s">
        <v>607</v>
      </c>
      <c r="D719" t="s">
        <v>1351</v>
      </c>
      <c r="E719" t="s">
        <v>1352</v>
      </c>
    </row>
    <row r="720" spans="1:5" outlineLevel="1" collapsed="1" x14ac:dyDescent="0.45">
      <c r="A720" s="2" t="s">
        <v>1353</v>
      </c>
      <c r="B720">
        <f>SUBTOTAL(3,B705:B719)</f>
        <v>15</v>
      </c>
    </row>
    <row r="721" spans="1:5" hidden="1" outlineLevel="2" x14ac:dyDescent="0.45">
      <c r="A721">
        <v>3977</v>
      </c>
      <c r="B721">
        <v>397701</v>
      </c>
      <c r="C721" t="s">
        <v>607</v>
      </c>
      <c r="D721" t="s">
        <v>1354</v>
      </c>
      <c r="E721" t="s">
        <v>1355</v>
      </c>
    </row>
    <row r="722" spans="1:5" hidden="1" outlineLevel="2" x14ac:dyDescent="0.45">
      <c r="A722">
        <v>3977</v>
      </c>
      <c r="B722">
        <v>397703</v>
      </c>
      <c r="C722" t="s">
        <v>607</v>
      </c>
      <c r="D722" t="s">
        <v>1356</v>
      </c>
      <c r="E722" t="s">
        <v>1357</v>
      </c>
    </row>
    <row r="723" spans="1:5" hidden="1" outlineLevel="2" x14ac:dyDescent="0.45">
      <c r="A723">
        <v>3977</v>
      </c>
      <c r="B723">
        <v>397704</v>
      </c>
      <c r="C723" t="s">
        <v>607</v>
      </c>
      <c r="D723" t="s">
        <v>1358</v>
      </c>
      <c r="E723" t="s">
        <v>1359</v>
      </c>
    </row>
    <row r="724" spans="1:5" hidden="1" outlineLevel="2" x14ac:dyDescent="0.45">
      <c r="A724">
        <v>3977</v>
      </c>
      <c r="B724">
        <v>397705</v>
      </c>
      <c r="C724" t="s">
        <v>607</v>
      </c>
      <c r="D724" t="s">
        <v>1360</v>
      </c>
      <c r="E724" t="s">
        <v>1361</v>
      </c>
    </row>
    <row r="725" spans="1:5" hidden="1" outlineLevel="2" x14ac:dyDescent="0.45">
      <c r="A725">
        <v>3977</v>
      </c>
      <c r="B725">
        <v>397707</v>
      </c>
      <c r="C725" t="s">
        <v>607</v>
      </c>
      <c r="D725" t="s">
        <v>1362</v>
      </c>
      <c r="E725" t="s">
        <v>1363</v>
      </c>
    </row>
    <row r="726" spans="1:5" hidden="1" outlineLevel="2" x14ac:dyDescent="0.45">
      <c r="A726">
        <v>3977</v>
      </c>
      <c r="B726">
        <v>397708</v>
      </c>
      <c r="C726" t="s">
        <v>607</v>
      </c>
      <c r="D726" t="s">
        <v>1364</v>
      </c>
      <c r="E726" t="s">
        <v>1365</v>
      </c>
    </row>
    <row r="727" spans="1:5" hidden="1" outlineLevel="2" x14ac:dyDescent="0.45">
      <c r="A727">
        <v>3977</v>
      </c>
      <c r="B727">
        <v>397709</v>
      </c>
      <c r="C727" t="s">
        <v>607</v>
      </c>
      <c r="D727" t="s">
        <v>1366</v>
      </c>
      <c r="E727" t="s">
        <v>1367</v>
      </c>
    </row>
    <row r="728" spans="1:5" hidden="1" outlineLevel="2" x14ac:dyDescent="0.45">
      <c r="A728">
        <v>3977</v>
      </c>
      <c r="B728">
        <v>397710</v>
      </c>
      <c r="C728" t="s">
        <v>607</v>
      </c>
      <c r="D728" t="s">
        <v>1368</v>
      </c>
      <c r="E728" t="s">
        <v>1369</v>
      </c>
    </row>
    <row r="729" spans="1:5" hidden="1" outlineLevel="2" x14ac:dyDescent="0.45">
      <c r="A729">
        <v>3977</v>
      </c>
      <c r="B729">
        <v>397711</v>
      </c>
      <c r="C729" t="s">
        <v>607</v>
      </c>
      <c r="D729" t="s">
        <v>1370</v>
      </c>
      <c r="E729" t="s">
        <v>1371</v>
      </c>
    </row>
    <row r="730" spans="1:5" hidden="1" outlineLevel="2" x14ac:dyDescent="0.45">
      <c r="A730">
        <v>3977</v>
      </c>
      <c r="B730">
        <v>397712</v>
      </c>
      <c r="C730" t="s">
        <v>607</v>
      </c>
      <c r="D730" t="s">
        <v>1372</v>
      </c>
      <c r="E730" t="s">
        <v>1373</v>
      </c>
    </row>
    <row r="731" spans="1:5" hidden="1" outlineLevel="2" x14ac:dyDescent="0.45">
      <c r="A731">
        <v>3977</v>
      </c>
      <c r="B731">
        <v>397724</v>
      </c>
      <c r="C731" t="s">
        <v>607</v>
      </c>
      <c r="D731" t="s">
        <v>1374</v>
      </c>
      <c r="E731" t="s">
        <v>1375</v>
      </c>
    </row>
    <row r="732" spans="1:5" hidden="1" outlineLevel="2" x14ac:dyDescent="0.45">
      <c r="A732">
        <v>3977</v>
      </c>
      <c r="B732">
        <v>397725</v>
      </c>
      <c r="C732" t="s">
        <v>607</v>
      </c>
      <c r="D732" t="s">
        <v>1376</v>
      </c>
      <c r="E732" t="s">
        <v>1377</v>
      </c>
    </row>
    <row r="733" spans="1:5" hidden="1" outlineLevel="2" x14ac:dyDescent="0.45">
      <c r="A733">
        <v>3977</v>
      </c>
      <c r="B733">
        <v>397738</v>
      </c>
      <c r="C733" t="s">
        <v>607</v>
      </c>
      <c r="D733" t="s">
        <v>1378</v>
      </c>
      <c r="E733" t="s">
        <v>1379</v>
      </c>
    </row>
    <row r="734" spans="1:5" hidden="1" outlineLevel="2" x14ac:dyDescent="0.45">
      <c r="A734">
        <v>3977</v>
      </c>
      <c r="B734">
        <v>397739</v>
      </c>
      <c r="C734" t="s">
        <v>607</v>
      </c>
      <c r="D734" t="s">
        <v>1380</v>
      </c>
      <c r="E734" t="s">
        <v>1381</v>
      </c>
    </row>
    <row r="735" spans="1:5" hidden="1" outlineLevel="2" x14ac:dyDescent="0.45">
      <c r="A735">
        <v>3977</v>
      </c>
      <c r="B735">
        <v>397742</v>
      </c>
      <c r="C735" t="s">
        <v>607</v>
      </c>
      <c r="D735" t="s">
        <v>1382</v>
      </c>
      <c r="E735" t="s">
        <v>1383</v>
      </c>
    </row>
    <row r="736" spans="1:5" hidden="1" outlineLevel="2" x14ac:dyDescent="0.45">
      <c r="A736">
        <v>3977</v>
      </c>
      <c r="B736">
        <v>397743</v>
      </c>
      <c r="C736" t="s">
        <v>607</v>
      </c>
      <c r="D736" t="s">
        <v>1384</v>
      </c>
      <c r="E736" t="s">
        <v>1385</v>
      </c>
    </row>
    <row r="737" spans="1:5" hidden="1" outlineLevel="2" x14ac:dyDescent="0.45">
      <c r="A737">
        <v>3977</v>
      </c>
      <c r="B737">
        <v>397755</v>
      </c>
      <c r="C737" t="s">
        <v>607</v>
      </c>
      <c r="D737" t="s">
        <v>1386</v>
      </c>
      <c r="E737" t="s">
        <v>1387</v>
      </c>
    </row>
    <row r="738" spans="1:5" hidden="1" outlineLevel="2" x14ac:dyDescent="0.45">
      <c r="A738">
        <v>3977</v>
      </c>
      <c r="B738">
        <v>397759</v>
      </c>
      <c r="C738" t="s">
        <v>607</v>
      </c>
      <c r="D738" t="s">
        <v>1388</v>
      </c>
      <c r="E738" t="s">
        <v>1389</v>
      </c>
    </row>
    <row r="739" spans="1:5" hidden="1" outlineLevel="2" x14ac:dyDescent="0.45">
      <c r="A739">
        <v>3977</v>
      </c>
      <c r="B739">
        <v>397789</v>
      </c>
      <c r="C739" t="s">
        <v>607</v>
      </c>
      <c r="D739" t="s">
        <v>1390</v>
      </c>
      <c r="E739" t="s">
        <v>1391</v>
      </c>
    </row>
    <row r="740" spans="1:5" hidden="1" outlineLevel="2" x14ac:dyDescent="0.45">
      <c r="A740">
        <v>3977</v>
      </c>
      <c r="B740">
        <v>397795</v>
      </c>
      <c r="C740" t="s">
        <v>607</v>
      </c>
      <c r="D740" t="s">
        <v>1392</v>
      </c>
      <c r="E740" t="s">
        <v>1393</v>
      </c>
    </row>
    <row r="741" spans="1:5" outlineLevel="1" collapsed="1" x14ac:dyDescent="0.45">
      <c r="A741" s="2" t="s">
        <v>1394</v>
      </c>
      <c r="B741">
        <f>SUBTOTAL(3,B721:B740)</f>
        <v>20</v>
      </c>
    </row>
    <row r="742" spans="1:5" hidden="1" outlineLevel="2" x14ac:dyDescent="0.45">
      <c r="A742">
        <v>3978</v>
      </c>
      <c r="B742">
        <v>397801</v>
      </c>
      <c r="C742" t="s">
        <v>607</v>
      </c>
      <c r="D742" t="s">
        <v>1395</v>
      </c>
      <c r="E742" t="s">
        <v>1396</v>
      </c>
    </row>
    <row r="743" spans="1:5" hidden="1" outlineLevel="2" x14ac:dyDescent="0.45">
      <c r="A743">
        <v>3978</v>
      </c>
      <c r="B743">
        <v>397802</v>
      </c>
      <c r="C743" t="s">
        <v>607</v>
      </c>
      <c r="D743" t="s">
        <v>1397</v>
      </c>
      <c r="E743" t="s">
        <v>1398</v>
      </c>
    </row>
    <row r="744" spans="1:5" hidden="1" outlineLevel="2" x14ac:dyDescent="0.45">
      <c r="A744">
        <v>3978</v>
      </c>
      <c r="B744">
        <v>397895</v>
      </c>
      <c r="C744" t="s">
        <v>607</v>
      </c>
      <c r="D744" t="s">
        <v>1399</v>
      </c>
      <c r="E744" t="s">
        <v>1400</v>
      </c>
    </row>
    <row r="745" spans="1:5" outlineLevel="1" collapsed="1" x14ac:dyDescent="0.45">
      <c r="A745" s="2" t="s">
        <v>1401</v>
      </c>
      <c r="B745">
        <f>SUBTOTAL(3,B742:B744)</f>
        <v>3</v>
      </c>
    </row>
    <row r="746" spans="1:5" hidden="1" outlineLevel="2" x14ac:dyDescent="0.45">
      <c r="A746">
        <v>3979</v>
      </c>
      <c r="B746">
        <v>397901</v>
      </c>
      <c r="C746" t="s">
        <v>607</v>
      </c>
      <c r="D746" t="s">
        <v>1402</v>
      </c>
      <c r="E746" t="s">
        <v>1403</v>
      </c>
    </row>
    <row r="747" spans="1:5" hidden="1" outlineLevel="2" x14ac:dyDescent="0.45">
      <c r="A747">
        <v>3979</v>
      </c>
      <c r="B747">
        <v>397903</v>
      </c>
      <c r="C747" t="s">
        <v>607</v>
      </c>
      <c r="D747" t="s">
        <v>1404</v>
      </c>
      <c r="E747" t="s">
        <v>1405</v>
      </c>
    </row>
    <row r="748" spans="1:5" hidden="1" outlineLevel="2" x14ac:dyDescent="0.45">
      <c r="A748">
        <v>3979</v>
      </c>
      <c r="B748">
        <v>397904</v>
      </c>
      <c r="C748" t="s">
        <v>607</v>
      </c>
      <c r="D748" t="s">
        <v>1406</v>
      </c>
      <c r="E748" t="s">
        <v>1407</v>
      </c>
    </row>
    <row r="749" spans="1:5" hidden="1" outlineLevel="2" x14ac:dyDescent="0.45">
      <c r="A749">
        <v>3979</v>
      </c>
      <c r="B749">
        <v>397911</v>
      </c>
      <c r="C749" t="s">
        <v>607</v>
      </c>
      <c r="D749" t="s">
        <v>1408</v>
      </c>
      <c r="E749" t="s">
        <v>1409</v>
      </c>
    </row>
    <row r="750" spans="1:5" hidden="1" outlineLevel="2" x14ac:dyDescent="0.45">
      <c r="A750">
        <v>3979</v>
      </c>
      <c r="B750">
        <v>397995</v>
      </c>
      <c r="C750" t="s">
        <v>607</v>
      </c>
      <c r="D750" t="s">
        <v>1410</v>
      </c>
      <c r="E750" t="s">
        <v>1411</v>
      </c>
    </row>
    <row r="751" spans="1:5" outlineLevel="1" collapsed="1" x14ac:dyDescent="0.45">
      <c r="A751" s="2" t="s">
        <v>1412</v>
      </c>
      <c r="B751">
        <f>SUBTOTAL(3,B746:B750)</f>
        <v>5</v>
      </c>
    </row>
    <row r="752" spans="1:5" hidden="1" outlineLevel="2" x14ac:dyDescent="0.45">
      <c r="A752">
        <v>3980</v>
      </c>
      <c r="B752">
        <v>398001</v>
      </c>
      <c r="C752" t="s">
        <v>607</v>
      </c>
      <c r="D752" t="s">
        <v>1413</v>
      </c>
      <c r="E752" t="s">
        <v>1414</v>
      </c>
    </row>
    <row r="753" spans="1:5" hidden="1" outlineLevel="2" x14ac:dyDescent="0.45">
      <c r="A753">
        <v>3980</v>
      </c>
      <c r="B753">
        <v>398003</v>
      </c>
      <c r="C753" t="s">
        <v>607</v>
      </c>
      <c r="D753" t="s">
        <v>1415</v>
      </c>
      <c r="E753" t="s">
        <v>1416</v>
      </c>
    </row>
    <row r="754" spans="1:5" hidden="1" outlineLevel="2" x14ac:dyDescent="0.45">
      <c r="A754">
        <v>3980</v>
      </c>
      <c r="B754">
        <v>398005</v>
      </c>
      <c r="C754" t="s">
        <v>607</v>
      </c>
      <c r="D754" t="s">
        <v>1417</v>
      </c>
      <c r="E754" t="s">
        <v>1418</v>
      </c>
    </row>
    <row r="755" spans="1:5" hidden="1" outlineLevel="2" x14ac:dyDescent="0.45">
      <c r="A755">
        <v>3980</v>
      </c>
      <c r="B755">
        <v>398007</v>
      </c>
      <c r="C755" t="s">
        <v>607</v>
      </c>
      <c r="D755" t="s">
        <v>1419</v>
      </c>
      <c r="E755" t="s">
        <v>1420</v>
      </c>
    </row>
    <row r="756" spans="1:5" hidden="1" outlineLevel="2" x14ac:dyDescent="0.45">
      <c r="A756">
        <v>3980</v>
      </c>
      <c r="B756">
        <v>398009</v>
      </c>
      <c r="C756" t="s">
        <v>607</v>
      </c>
      <c r="D756" t="s">
        <v>1421</v>
      </c>
      <c r="E756" t="s">
        <v>1422</v>
      </c>
    </row>
    <row r="757" spans="1:5" hidden="1" outlineLevel="2" x14ac:dyDescent="0.45">
      <c r="A757">
        <v>3980</v>
      </c>
      <c r="B757">
        <v>398011</v>
      </c>
      <c r="C757" t="s">
        <v>607</v>
      </c>
      <c r="D757" t="s">
        <v>1423</v>
      </c>
      <c r="E757" t="s">
        <v>1424</v>
      </c>
    </row>
    <row r="758" spans="1:5" hidden="1" outlineLevel="2" x14ac:dyDescent="0.45">
      <c r="A758">
        <v>3980</v>
      </c>
      <c r="B758">
        <v>398091</v>
      </c>
      <c r="C758" t="s">
        <v>607</v>
      </c>
      <c r="D758" t="s">
        <v>1425</v>
      </c>
      <c r="E758" t="s">
        <v>1426</v>
      </c>
    </row>
    <row r="759" spans="1:5" hidden="1" outlineLevel="2" x14ac:dyDescent="0.45">
      <c r="A759">
        <v>3980</v>
      </c>
      <c r="B759">
        <v>398095</v>
      </c>
      <c r="C759" t="s">
        <v>607</v>
      </c>
      <c r="D759" t="s">
        <v>1427</v>
      </c>
      <c r="E759" t="s">
        <v>1428</v>
      </c>
    </row>
    <row r="760" spans="1:5" outlineLevel="1" collapsed="1" x14ac:dyDescent="0.45">
      <c r="A760" s="2" t="s">
        <v>1429</v>
      </c>
      <c r="B760">
        <f>SUBTOTAL(3,B752:B759)</f>
        <v>8</v>
      </c>
    </row>
    <row r="761" spans="1:5" hidden="1" outlineLevel="2" x14ac:dyDescent="0.45">
      <c r="A761">
        <v>3981</v>
      </c>
      <c r="B761">
        <v>398101</v>
      </c>
      <c r="C761" t="s">
        <v>607</v>
      </c>
      <c r="D761" t="s">
        <v>1430</v>
      </c>
      <c r="E761" t="s">
        <v>1431</v>
      </c>
    </row>
    <row r="762" spans="1:5" hidden="1" outlineLevel="2" x14ac:dyDescent="0.45">
      <c r="A762">
        <v>3981</v>
      </c>
      <c r="B762">
        <v>398102</v>
      </c>
      <c r="C762" t="s">
        <v>607</v>
      </c>
      <c r="D762" t="s">
        <v>1432</v>
      </c>
      <c r="E762" t="s">
        <v>1433</v>
      </c>
    </row>
    <row r="763" spans="1:5" hidden="1" outlineLevel="2" x14ac:dyDescent="0.45">
      <c r="A763">
        <v>3981</v>
      </c>
      <c r="B763">
        <v>398195</v>
      </c>
      <c r="C763" t="s">
        <v>607</v>
      </c>
      <c r="D763" t="s">
        <v>1434</v>
      </c>
      <c r="E763" t="s">
        <v>1435</v>
      </c>
    </row>
    <row r="764" spans="1:5" outlineLevel="1" collapsed="1" x14ac:dyDescent="0.45">
      <c r="A764" s="2" t="s">
        <v>1436</v>
      </c>
      <c r="B764">
        <f>SUBTOTAL(3,B761:B763)</f>
        <v>3</v>
      </c>
    </row>
    <row r="765" spans="1:5" hidden="1" outlineLevel="2" x14ac:dyDescent="0.45">
      <c r="A765">
        <v>3982</v>
      </c>
      <c r="B765">
        <v>398201</v>
      </c>
      <c r="C765" t="s">
        <v>607</v>
      </c>
      <c r="D765" t="s">
        <v>1437</v>
      </c>
      <c r="E765" t="s">
        <v>1438</v>
      </c>
    </row>
    <row r="766" spans="1:5" hidden="1" outlineLevel="2" x14ac:dyDescent="0.45">
      <c r="A766">
        <v>3982</v>
      </c>
      <c r="B766">
        <v>398203</v>
      </c>
      <c r="C766" t="s">
        <v>607</v>
      </c>
      <c r="D766" t="s">
        <v>1439</v>
      </c>
      <c r="E766" t="s">
        <v>1440</v>
      </c>
    </row>
    <row r="767" spans="1:5" hidden="1" outlineLevel="2" x14ac:dyDescent="0.45">
      <c r="A767">
        <v>3982</v>
      </c>
      <c r="B767">
        <v>398205</v>
      </c>
      <c r="C767" t="s">
        <v>607</v>
      </c>
      <c r="D767" t="s">
        <v>1441</v>
      </c>
      <c r="E767" t="s">
        <v>1442</v>
      </c>
    </row>
    <row r="768" spans="1:5" hidden="1" outlineLevel="2" x14ac:dyDescent="0.45">
      <c r="A768">
        <v>3982</v>
      </c>
      <c r="B768">
        <v>398206</v>
      </c>
      <c r="C768" t="s">
        <v>607</v>
      </c>
      <c r="D768" t="s">
        <v>1443</v>
      </c>
      <c r="E768" t="s">
        <v>1444</v>
      </c>
    </row>
    <row r="769" spans="1:5" hidden="1" outlineLevel="2" x14ac:dyDescent="0.45">
      <c r="A769">
        <v>3982</v>
      </c>
      <c r="B769">
        <v>398208</v>
      </c>
      <c r="C769" t="s">
        <v>607</v>
      </c>
      <c r="D769" t="s">
        <v>1445</v>
      </c>
      <c r="E769" t="s">
        <v>1446</v>
      </c>
    </row>
    <row r="770" spans="1:5" hidden="1" outlineLevel="2" x14ac:dyDescent="0.45">
      <c r="A770">
        <v>3982</v>
      </c>
      <c r="B770">
        <v>398295</v>
      </c>
      <c r="C770" t="s">
        <v>607</v>
      </c>
      <c r="D770" t="s">
        <v>1447</v>
      </c>
      <c r="E770" t="s">
        <v>1448</v>
      </c>
    </row>
    <row r="771" spans="1:5" outlineLevel="1" collapsed="1" x14ac:dyDescent="0.45">
      <c r="A771" s="2" t="s">
        <v>1449</v>
      </c>
      <c r="B771">
        <f>SUBTOTAL(3,B765:B770)</f>
        <v>6</v>
      </c>
    </row>
    <row r="772" spans="1:5" hidden="1" outlineLevel="2" x14ac:dyDescent="0.45">
      <c r="A772">
        <v>3983</v>
      </c>
      <c r="B772">
        <v>398301</v>
      </c>
      <c r="C772" t="s">
        <v>607</v>
      </c>
      <c r="D772" t="s">
        <v>1450</v>
      </c>
      <c r="E772" t="s">
        <v>1451</v>
      </c>
    </row>
    <row r="773" spans="1:5" hidden="1" outlineLevel="2" x14ac:dyDescent="0.45">
      <c r="A773">
        <v>3983</v>
      </c>
      <c r="B773">
        <v>398304</v>
      </c>
      <c r="C773" t="s">
        <v>607</v>
      </c>
      <c r="D773" t="s">
        <v>1452</v>
      </c>
      <c r="E773" t="s">
        <v>1453</v>
      </c>
    </row>
    <row r="774" spans="1:5" hidden="1" outlineLevel="2" x14ac:dyDescent="0.45">
      <c r="A774">
        <v>3983</v>
      </c>
      <c r="B774">
        <v>398306</v>
      </c>
      <c r="C774" t="s">
        <v>607</v>
      </c>
      <c r="D774" t="s">
        <v>1454</v>
      </c>
      <c r="E774" t="s">
        <v>1455</v>
      </c>
    </row>
    <row r="775" spans="1:5" hidden="1" outlineLevel="2" x14ac:dyDescent="0.45">
      <c r="A775">
        <v>3983</v>
      </c>
      <c r="B775">
        <v>398307</v>
      </c>
      <c r="C775" t="s">
        <v>607</v>
      </c>
      <c r="D775" t="s">
        <v>1456</v>
      </c>
      <c r="E775" t="s">
        <v>1457</v>
      </c>
    </row>
    <row r="776" spans="1:5" hidden="1" outlineLevel="2" x14ac:dyDescent="0.45">
      <c r="A776">
        <v>3983</v>
      </c>
      <c r="B776">
        <v>398308</v>
      </c>
      <c r="C776" t="s">
        <v>607</v>
      </c>
      <c r="D776" t="s">
        <v>1458</v>
      </c>
      <c r="E776" t="s">
        <v>1459</v>
      </c>
    </row>
    <row r="777" spans="1:5" hidden="1" outlineLevel="2" x14ac:dyDescent="0.45">
      <c r="A777">
        <v>3983</v>
      </c>
      <c r="B777">
        <v>398309</v>
      </c>
      <c r="C777" t="s">
        <v>607</v>
      </c>
      <c r="D777" t="s">
        <v>1460</v>
      </c>
      <c r="E777" t="s">
        <v>1461</v>
      </c>
    </row>
    <row r="778" spans="1:5" hidden="1" outlineLevel="2" x14ac:dyDescent="0.45">
      <c r="A778">
        <v>3983</v>
      </c>
      <c r="B778">
        <v>398310</v>
      </c>
      <c r="C778" t="s">
        <v>607</v>
      </c>
      <c r="D778" t="s">
        <v>1462</v>
      </c>
      <c r="E778" t="s">
        <v>1463</v>
      </c>
    </row>
    <row r="779" spans="1:5" hidden="1" outlineLevel="2" x14ac:dyDescent="0.45">
      <c r="A779">
        <v>3983</v>
      </c>
      <c r="B779">
        <v>398311</v>
      </c>
      <c r="C779" t="s">
        <v>607</v>
      </c>
      <c r="D779" t="s">
        <v>1464</v>
      </c>
      <c r="E779" t="s">
        <v>1465</v>
      </c>
    </row>
    <row r="780" spans="1:5" hidden="1" outlineLevel="2" x14ac:dyDescent="0.45">
      <c r="A780">
        <v>3983</v>
      </c>
      <c r="B780">
        <v>398395</v>
      </c>
      <c r="C780" t="s">
        <v>607</v>
      </c>
      <c r="D780" t="s">
        <v>1466</v>
      </c>
      <c r="E780" t="s">
        <v>1467</v>
      </c>
    </row>
    <row r="781" spans="1:5" outlineLevel="1" collapsed="1" x14ac:dyDescent="0.45">
      <c r="A781" s="2" t="s">
        <v>1468</v>
      </c>
      <c r="B781">
        <f>SUBTOTAL(3,B772:B780)</f>
        <v>9</v>
      </c>
    </row>
    <row r="782" spans="1:5" hidden="1" outlineLevel="2" x14ac:dyDescent="0.45">
      <c r="A782">
        <v>3984</v>
      </c>
      <c r="B782">
        <v>398401</v>
      </c>
      <c r="C782" t="s">
        <v>607</v>
      </c>
      <c r="D782" t="s">
        <v>1469</v>
      </c>
      <c r="E782" t="s">
        <v>1470</v>
      </c>
    </row>
    <row r="783" spans="1:5" hidden="1" outlineLevel="2" x14ac:dyDescent="0.45">
      <c r="A783">
        <v>3984</v>
      </c>
      <c r="B783">
        <v>398403</v>
      </c>
      <c r="C783" t="s">
        <v>607</v>
      </c>
      <c r="D783" t="s">
        <v>1471</v>
      </c>
      <c r="E783" t="s">
        <v>1472</v>
      </c>
    </row>
    <row r="784" spans="1:5" hidden="1" outlineLevel="2" x14ac:dyDescent="0.45">
      <c r="A784">
        <v>3984</v>
      </c>
      <c r="B784">
        <v>398404</v>
      </c>
      <c r="C784" t="s">
        <v>607</v>
      </c>
      <c r="D784" t="s">
        <v>1473</v>
      </c>
      <c r="E784" t="s">
        <v>1474</v>
      </c>
    </row>
    <row r="785" spans="1:5" hidden="1" outlineLevel="2" x14ac:dyDescent="0.45">
      <c r="A785">
        <v>3984</v>
      </c>
      <c r="B785">
        <v>398495</v>
      </c>
      <c r="C785" t="s">
        <v>607</v>
      </c>
      <c r="D785" t="s">
        <v>1475</v>
      </c>
      <c r="E785" t="s">
        <v>1476</v>
      </c>
    </row>
    <row r="786" spans="1:5" outlineLevel="1" collapsed="1" x14ac:dyDescent="0.45">
      <c r="A786" s="2" t="s">
        <v>1477</v>
      </c>
      <c r="B786">
        <f>SUBTOTAL(3,B782:B785)</f>
        <v>4</v>
      </c>
    </row>
    <row r="787" spans="1:5" hidden="1" outlineLevel="2" x14ac:dyDescent="0.45">
      <c r="A787">
        <v>3985</v>
      </c>
      <c r="B787">
        <v>398501</v>
      </c>
      <c r="C787" t="s">
        <v>607</v>
      </c>
      <c r="D787" t="s">
        <v>1478</v>
      </c>
      <c r="E787" t="s">
        <v>1479</v>
      </c>
    </row>
    <row r="788" spans="1:5" hidden="1" outlineLevel="2" x14ac:dyDescent="0.45">
      <c r="A788">
        <v>3985</v>
      </c>
      <c r="B788">
        <v>398502</v>
      </c>
      <c r="C788" t="s">
        <v>607</v>
      </c>
      <c r="D788" t="s">
        <v>1480</v>
      </c>
      <c r="E788" t="s">
        <v>1481</v>
      </c>
    </row>
    <row r="789" spans="1:5" hidden="1" outlineLevel="2" x14ac:dyDescent="0.45">
      <c r="A789">
        <v>3985</v>
      </c>
      <c r="B789">
        <v>398503</v>
      </c>
      <c r="C789" t="s">
        <v>607</v>
      </c>
      <c r="D789" t="s">
        <v>1482</v>
      </c>
      <c r="E789" t="s">
        <v>1483</v>
      </c>
    </row>
    <row r="790" spans="1:5" hidden="1" outlineLevel="2" x14ac:dyDescent="0.45">
      <c r="A790">
        <v>3985</v>
      </c>
      <c r="B790">
        <v>398595</v>
      </c>
      <c r="C790" t="s">
        <v>607</v>
      </c>
      <c r="D790" t="s">
        <v>1484</v>
      </c>
      <c r="E790" t="s">
        <v>1485</v>
      </c>
    </row>
    <row r="791" spans="1:5" outlineLevel="1" collapsed="1" x14ac:dyDescent="0.45">
      <c r="A791" s="2" t="s">
        <v>1486</v>
      </c>
      <c r="B791">
        <f>SUBTOTAL(3,B787:B790)</f>
        <v>4</v>
      </c>
    </row>
    <row r="792" spans="1:5" hidden="1" outlineLevel="2" x14ac:dyDescent="0.45">
      <c r="A792">
        <v>3986</v>
      </c>
      <c r="B792">
        <v>398601</v>
      </c>
      <c r="C792" t="s">
        <v>607</v>
      </c>
      <c r="D792" t="s">
        <v>1487</v>
      </c>
      <c r="E792" t="s">
        <v>1488</v>
      </c>
    </row>
    <row r="793" spans="1:5" hidden="1" outlineLevel="2" x14ac:dyDescent="0.45">
      <c r="A793">
        <v>3986</v>
      </c>
      <c r="B793">
        <v>398602</v>
      </c>
      <c r="C793" t="s">
        <v>607</v>
      </c>
      <c r="D793" t="s">
        <v>1489</v>
      </c>
      <c r="E793" t="s">
        <v>1490</v>
      </c>
    </row>
    <row r="794" spans="1:5" hidden="1" outlineLevel="2" x14ac:dyDescent="0.45">
      <c r="A794">
        <v>3986</v>
      </c>
      <c r="B794">
        <v>398604</v>
      </c>
      <c r="C794" t="s">
        <v>607</v>
      </c>
      <c r="D794" t="s">
        <v>1491</v>
      </c>
      <c r="E794" t="s">
        <v>1492</v>
      </c>
    </row>
    <row r="795" spans="1:5" hidden="1" outlineLevel="2" x14ac:dyDescent="0.45">
      <c r="A795">
        <v>3986</v>
      </c>
      <c r="B795">
        <v>398635</v>
      </c>
      <c r="C795" t="s">
        <v>607</v>
      </c>
      <c r="D795" t="s">
        <v>1493</v>
      </c>
      <c r="E795" t="s">
        <v>1494</v>
      </c>
    </row>
    <row r="796" spans="1:5" hidden="1" outlineLevel="2" x14ac:dyDescent="0.45">
      <c r="A796">
        <v>3986</v>
      </c>
      <c r="B796">
        <v>398695</v>
      </c>
      <c r="C796" t="s">
        <v>607</v>
      </c>
      <c r="D796" t="s">
        <v>1495</v>
      </c>
      <c r="E796" t="s">
        <v>1496</v>
      </c>
    </row>
    <row r="797" spans="1:5" outlineLevel="1" collapsed="1" x14ac:dyDescent="0.45">
      <c r="A797" s="2" t="s">
        <v>1497</v>
      </c>
      <c r="B797">
        <f>SUBTOTAL(3,B792:B796)</f>
        <v>5</v>
      </c>
    </row>
    <row r="798" spans="1:5" hidden="1" outlineLevel="2" x14ac:dyDescent="0.45">
      <c r="A798">
        <v>3987</v>
      </c>
      <c r="B798">
        <v>398701</v>
      </c>
      <c r="C798" t="s">
        <v>607</v>
      </c>
      <c r="D798" t="s">
        <v>1498</v>
      </c>
      <c r="E798" t="s">
        <v>1499</v>
      </c>
    </row>
    <row r="799" spans="1:5" hidden="1" outlineLevel="2" x14ac:dyDescent="0.45">
      <c r="A799">
        <v>3987</v>
      </c>
      <c r="B799">
        <v>398702</v>
      </c>
      <c r="C799" t="s">
        <v>607</v>
      </c>
      <c r="D799" t="s">
        <v>1500</v>
      </c>
      <c r="E799" t="s">
        <v>1501</v>
      </c>
    </row>
    <row r="800" spans="1:5" hidden="1" outlineLevel="2" x14ac:dyDescent="0.45">
      <c r="A800">
        <v>3987</v>
      </c>
      <c r="B800">
        <v>398795</v>
      </c>
      <c r="C800" t="s">
        <v>607</v>
      </c>
      <c r="D800" t="s">
        <v>1502</v>
      </c>
      <c r="E800" t="s">
        <v>1503</v>
      </c>
    </row>
    <row r="801" spans="1:5" outlineLevel="1" collapsed="1" x14ac:dyDescent="0.45">
      <c r="A801" s="2" t="s">
        <v>1504</v>
      </c>
      <c r="B801">
        <f>SUBTOTAL(3,B798:B800)</f>
        <v>3</v>
      </c>
    </row>
    <row r="802" spans="1:5" hidden="1" outlineLevel="2" x14ac:dyDescent="0.45">
      <c r="A802">
        <v>3988</v>
      </c>
      <c r="B802">
        <v>398801</v>
      </c>
      <c r="C802" t="s">
        <v>607</v>
      </c>
      <c r="D802" t="s">
        <v>1505</v>
      </c>
      <c r="E802" t="s">
        <v>1506</v>
      </c>
    </row>
    <row r="803" spans="1:5" hidden="1" outlineLevel="2" x14ac:dyDescent="0.45">
      <c r="A803">
        <v>3988</v>
      </c>
      <c r="B803">
        <v>398895</v>
      </c>
      <c r="C803" t="s">
        <v>607</v>
      </c>
      <c r="D803" t="s">
        <v>1507</v>
      </c>
      <c r="E803" t="s">
        <v>1508</v>
      </c>
    </row>
    <row r="804" spans="1:5" outlineLevel="1" collapsed="1" x14ac:dyDescent="0.45">
      <c r="A804" s="2" t="s">
        <v>1509</v>
      </c>
      <c r="B804">
        <f>SUBTOTAL(3,B802:B803)</f>
        <v>2</v>
      </c>
    </row>
    <row r="805" spans="1:5" hidden="1" outlineLevel="2" x14ac:dyDescent="0.45">
      <c r="A805">
        <v>3989</v>
      </c>
      <c r="B805">
        <v>398901</v>
      </c>
      <c r="C805" t="s">
        <v>607</v>
      </c>
      <c r="D805" t="s">
        <v>1510</v>
      </c>
      <c r="E805" t="s">
        <v>1511</v>
      </c>
    </row>
    <row r="806" spans="1:5" hidden="1" outlineLevel="2" x14ac:dyDescent="0.45">
      <c r="A806">
        <v>3989</v>
      </c>
      <c r="B806">
        <v>398995</v>
      </c>
      <c r="C806" t="s">
        <v>607</v>
      </c>
      <c r="D806" t="s">
        <v>1512</v>
      </c>
      <c r="E806" t="s">
        <v>1513</v>
      </c>
    </row>
    <row r="807" spans="1:5" outlineLevel="1" collapsed="1" x14ac:dyDescent="0.45">
      <c r="A807" s="2" t="s">
        <v>1514</v>
      </c>
      <c r="B807">
        <f>SUBTOTAL(3,B805:B806)</f>
        <v>2</v>
      </c>
    </row>
    <row r="808" spans="1:5" hidden="1" outlineLevel="2" x14ac:dyDescent="0.45">
      <c r="A808">
        <v>5101</v>
      </c>
      <c r="B808">
        <v>510101</v>
      </c>
      <c r="C808" t="s">
        <v>1515</v>
      </c>
      <c r="D808" t="s">
        <v>1516</v>
      </c>
      <c r="E808" t="s">
        <v>1517</v>
      </c>
    </row>
    <row r="809" spans="1:5" hidden="1" outlineLevel="2" x14ac:dyDescent="0.45">
      <c r="A809">
        <v>5101</v>
      </c>
      <c r="B809">
        <v>510102</v>
      </c>
      <c r="C809" t="s">
        <v>1515</v>
      </c>
      <c r="D809" t="s">
        <v>1518</v>
      </c>
      <c r="E809" t="s">
        <v>1519</v>
      </c>
    </row>
    <row r="810" spans="1:5" hidden="1" outlineLevel="2" x14ac:dyDescent="0.45">
      <c r="A810">
        <v>5101</v>
      </c>
      <c r="B810">
        <v>510103</v>
      </c>
      <c r="C810" t="s">
        <v>1515</v>
      </c>
      <c r="D810" t="s">
        <v>1520</v>
      </c>
      <c r="E810" t="s">
        <v>1521</v>
      </c>
    </row>
    <row r="811" spans="1:5" hidden="1" outlineLevel="2" x14ac:dyDescent="0.45">
      <c r="A811">
        <v>5101</v>
      </c>
      <c r="B811">
        <v>510104</v>
      </c>
      <c r="C811" t="s">
        <v>1515</v>
      </c>
      <c r="D811" t="s">
        <v>1522</v>
      </c>
      <c r="E811" t="s">
        <v>1523</v>
      </c>
    </row>
    <row r="812" spans="1:5" hidden="1" outlineLevel="2" x14ac:dyDescent="0.45">
      <c r="A812">
        <v>5101</v>
      </c>
      <c r="B812">
        <v>510105</v>
      </c>
      <c r="C812" t="s">
        <v>1515</v>
      </c>
      <c r="D812" t="s">
        <v>1524</v>
      </c>
      <c r="E812" t="s">
        <v>1525</v>
      </c>
    </row>
    <row r="813" spans="1:5" hidden="1" outlineLevel="2" x14ac:dyDescent="0.45">
      <c r="A813">
        <v>5101</v>
      </c>
      <c r="B813">
        <v>510106</v>
      </c>
      <c r="C813" t="s">
        <v>1515</v>
      </c>
      <c r="D813" t="s">
        <v>1526</v>
      </c>
      <c r="E813" t="s">
        <v>1527</v>
      </c>
    </row>
    <row r="814" spans="1:5" hidden="1" outlineLevel="2" x14ac:dyDescent="0.45">
      <c r="A814">
        <v>5101</v>
      </c>
      <c r="B814">
        <v>510107</v>
      </c>
      <c r="C814" t="s">
        <v>1515</v>
      </c>
      <c r="D814" t="s">
        <v>1528</v>
      </c>
      <c r="E814" t="s">
        <v>1529</v>
      </c>
    </row>
    <row r="815" spans="1:5" hidden="1" outlineLevel="2" x14ac:dyDescent="0.45">
      <c r="A815">
        <v>5101</v>
      </c>
      <c r="B815">
        <v>510108</v>
      </c>
      <c r="C815" t="s">
        <v>1515</v>
      </c>
      <c r="D815" t="s">
        <v>1530</v>
      </c>
      <c r="E815" t="s">
        <v>1531</v>
      </c>
    </row>
    <row r="816" spans="1:5" hidden="1" outlineLevel="2" x14ac:dyDescent="0.45">
      <c r="A816">
        <v>5101</v>
      </c>
      <c r="B816">
        <v>510109</v>
      </c>
      <c r="C816" t="s">
        <v>1515</v>
      </c>
      <c r="D816" t="s">
        <v>1532</v>
      </c>
      <c r="E816" t="s">
        <v>1533</v>
      </c>
    </row>
    <row r="817" spans="1:5" hidden="1" outlineLevel="2" x14ac:dyDescent="0.45">
      <c r="A817">
        <v>5101</v>
      </c>
      <c r="B817">
        <v>510116</v>
      </c>
      <c r="C817" t="s">
        <v>1515</v>
      </c>
      <c r="D817" t="s">
        <v>1534</v>
      </c>
      <c r="E817" t="s">
        <v>1535</v>
      </c>
    </row>
    <row r="818" spans="1:5" hidden="1" outlineLevel="2" x14ac:dyDescent="0.45">
      <c r="A818">
        <v>5101</v>
      </c>
      <c r="B818">
        <v>510121</v>
      </c>
      <c r="C818" t="s">
        <v>1515</v>
      </c>
      <c r="D818" t="s">
        <v>1536</v>
      </c>
      <c r="E818" t="s">
        <v>1536</v>
      </c>
    </row>
    <row r="819" spans="1:5" hidden="1" outlineLevel="2" x14ac:dyDescent="0.45">
      <c r="A819">
        <v>5101</v>
      </c>
      <c r="B819">
        <v>510122</v>
      </c>
      <c r="C819" t="s">
        <v>1515</v>
      </c>
      <c r="D819" t="s">
        <v>1537</v>
      </c>
      <c r="E819" t="s">
        <v>1537</v>
      </c>
    </row>
    <row r="820" spans="1:5" hidden="1" outlineLevel="2" x14ac:dyDescent="0.45">
      <c r="A820">
        <v>5101</v>
      </c>
      <c r="B820">
        <v>510123</v>
      </c>
      <c r="C820" t="s">
        <v>1515</v>
      </c>
      <c r="D820" t="s">
        <v>1538</v>
      </c>
      <c r="E820" t="s">
        <v>1538</v>
      </c>
    </row>
    <row r="821" spans="1:5" hidden="1" outlineLevel="2" x14ac:dyDescent="0.45">
      <c r="A821">
        <v>5101</v>
      </c>
      <c r="B821">
        <v>510125</v>
      </c>
      <c r="C821" t="s">
        <v>1515</v>
      </c>
      <c r="D821" t="s">
        <v>1539</v>
      </c>
      <c r="E821" t="s">
        <v>1540</v>
      </c>
    </row>
    <row r="822" spans="1:5" hidden="1" outlineLevel="2" x14ac:dyDescent="0.45">
      <c r="A822">
        <v>5101</v>
      </c>
      <c r="B822">
        <v>510127</v>
      </c>
      <c r="C822" t="s">
        <v>1515</v>
      </c>
      <c r="D822" t="s">
        <v>1541</v>
      </c>
      <c r="E822" t="s">
        <v>1542</v>
      </c>
    </row>
    <row r="823" spans="1:5" hidden="1" outlineLevel="2" x14ac:dyDescent="0.45">
      <c r="A823">
        <v>5101</v>
      </c>
      <c r="B823">
        <v>510141</v>
      </c>
      <c r="C823" t="s">
        <v>1515</v>
      </c>
      <c r="D823" t="s">
        <v>1543</v>
      </c>
      <c r="E823" t="s">
        <v>1544</v>
      </c>
    </row>
    <row r="824" spans="1:5" hidden="1" outlineLevel="2" x14ac:dyDescent="0.45">
      <c r="A824">
        <v>5101</v>
      </c>
      <c r="B824">
        <v>510195</v>
      </c>
      <c r="C824" t="s">
        <v>1515</v>
      </c>
      <c r="D824" t="s">
        <v>1543</v>
      </c>
      <c r="E824" t="s">
        <v>1544</v>
      </c>
    </row>
    <row r="825" spans="1:5" outlineLevel="1" collapsed="1" x14ac:dyDescent="0.45">
      <c r="A825" s="2" t="s">
        <v>1545</v>
      </c>
      <c r="B825">
        <f>SUBTOTAL(3,B808:B824)</f>
        <v>17</v>
      </c>
    </row>
    <row r="826" spans="1:5" hidden="1" outlineLevel="2" x14ac:dyDescent="0.45">
      <c r="A826">
        <v>5103</v>
      </c>
      <c r="B826">
        <v>510303</v>
      </c>
      <c r="C826" t="s">
        <v>1515</v>
      </c>
      <c r="D826" t="s">
        <v>1546</v>
      </c>
      <c r="E826" t="s">
        <v>1547</v>
      </c>
    </row>
    <row r="827" spans="1:5" hidden="1" outlineLevel="2" x14ac:dyDescent="0.45">
      <c r="A827">
        <v>5103</v>
      </c>
      <c r="B827">
        <v>510304</v>
      </c>
      <c r="C827" t="s">
        <v>1515</v>
      </c>
      <c r="D827" t="s">
        <v>1548</v>
      </c>
      <c r="E827" t="s">
        <v>1549</v>
      </c>
    </row>
    <row r="828" spans="1:5" hidden="1" outlineLevel="2" x14ac:dyDescent="0.45">
      <c r="A828">
        <v>5103</v>
      </c>
      <c r="B828">
        <v>510306</v>
      </c>
      <c r="C828" t="s">
        <v>1515</v>
      </c>
      <c r="D828" t="s">
        <v>1550</v>
      </c>
      <c r="E828" t="s">
        <v>1551</v>
      </c>
    </row>
    <row r="829" spans="1:5" hidden="1" outlineLevel="2" x14ac:dyDescent="0.45">
      <c r="A829">
        <v>5103</v>
      </c>
      <c r="B829">
        <v>510324</v>
      </c>
      <c r="C829" t="s">
        <v>1515</v>
      </c>
      <c r="D829" t="s">
        <v>1552</v>
      </c>
      <c r="E829" t="s">
        <v>1553</v>
      </c>
    </row>
    <row r="830" spans="1:5" hidden="1" outlineLevel="2" x14ac:dyDescent="0.45">
      <c r="A830">
        <v>5103</v>
      </c>
      <c r="B830">
        <v>510326</v>
      </c>
      <c r="C830" t="s">
        <v>1515</v>
      </c>
      <c r="D830" t="s">
        <v>1554</v>
      </c>
      <c r="E830" t="s">
        <v>1555</v>
      </c>
    </row>
    <row r="831" spans="1:5" hidden="1" outlineLevel="2" x14ac:dyDescent="0.45">
      <c r="A831">
        <v>5103</v>
      </c>
      <c r="B831">
        <v>510395</v>
      </c>
      <c r="C831" t="s">
        <v>1515</v>
      </c>
      <c r="D831" t="s">
        <v>1556</v>
      </c>
      <c r="E831" t="s">
        <v>1557</v>
      </c>
    </row>
    <row r="832" spans="1:5" outlineLevel="1" collapsed="1" x14ac:dyDescent="0.45">
      <c r="A832" s="2" t="s">
        <v>1558</v>
      </c>
      <c r="B832">
        <f>SUBTOTAL(3,B826:B831)</f>
        <v>6</v>
      </c>
    </row>
    <row r="833" spans="1:5" hidden="1" outlineLevel="2" x14ac:dyDescent="0.45">
      <c r="A833">
        <v>5105</v>
      </c>
      <c r="B833">
        <v>510501</v>
      </c>
      <c r="C833" t="s">
        <v>1515</v>
      </c>
      <c r="D833" t="s">
        <v>1559</v>
      </c>
      <c r="E833" t="s">
        <v>1560</v>
      </c>
    </row>
    <row r="834" spans="1:5" hidden="1" outlineLevel="2" x14ac:dyDescent="0.45">
      <c r="A834">
        <v>5105</v>
      </c>
      <c r="B834">
        <v>510502</v>
      </c>
      <c r="C834" t="s">
        <v>1515</v>
      </c>
      <c r="D834" t="s">
        <v>1561</v>
      </c>
      <c r="E834" t="s">
        <v>1562</v>
      </c>
    </row>
    <row r="835" spans="1:5" hidden="1" outlineLevel="2" x14ac:dyDescent="0.45">
      <c r="A835">
        <v>5105</v>
      </c>
      <c r="B835">
        <v>510503</v>
      </c>
      <c r="C835" t="s">
        <v>1515</v>
      </c>
      <c r="D835" t="s">
        <v>1563</v>
      </c>
      <c r="E835" t="s">
        <v>1564</v>
      </c>
    </row>
    <row r="836" spans="1:5" hidden="1" outlineLevel="2" x14ac:dyDescent="0.45">
      <c r="A836">
        <v>5105</v>
      </c>
      <c r="B836">
        <v>510504</v>
      </c>
      <c r="C836" t="s">
        <v>1515</v>
      </c>
      <c r="D836" t="s">
        <v>1565</v>
      </c>
      <c r="E836" t="s">
        <v>1566</v>
      </c>
    </row>
    <row r="837" spans="1:5" hidden="1" outlineLevel="2" x14ac:dyDescent="0.45">
      <c r="A837">
        <v>5105</v>
      </c>
      <c r="B837">
        <v>510505</v>
      </c>
      <c r="C837" t="s">
        <v>1515</v>
      </c>
      <c r="D837" t="s">
        <v>1567</v>
      </c>
      <c r="E837" t="s">
        <v>1567</v>
      </c>
    </row>
    <row r="838" spans="1:5" hidden="1" outlineLevel="2" x14ac:dyDescent="0.45">
      <c r="A838">
        <v>5105</v>
      </c>
      <c r="B838">
        <v>510506</v>
      </c>
      <c r="C838" t="s">
        <v>1515</v>
      </c>
      <c r="D838" t="s">
        <v>1568</v>
      </c>
      <c r="E838" t="s">
        <v>1569</v>
      </c>
    </row>
    <row r="839" spans="1:5" hidden="1" outlineLevel="2" x14ac:dyDescent="0.45">
      <c r="A839">
        <v>5105</v>
      </c>
      <c r="B839">
        <v>510507</v>
      </c>
      <c r="C839" t="s">
        <v>1515</v>
      </c>
      <c r="D839" t="s">
        <v>1570</v>
      </c>
      <c r="E839" t="s">
        <v>1570</v>
      </c>
    </row>
    <row r="840" spans="1:5" hidden="1" outlineLevel="2" x14ac:dyDescent="0.45">
      <c r="A840">
        <v>5105</v>
      </c>
      <c r="B840">
        <v>510508</v>
      </c>
      <c r="C840" t="s">
        <v>1515</v>
      </c>
      <c r="D840" t="s">
        <v>1571</v>
      </c>
      <c r="E840" t="s">
        <v>1572</v>
      </c>
    </row>
    <row r="841" spans="1:5" hidden="1" outlineLevel="2" x14ac:dyDescent="0.45">
      <c r="A841">
        <v>5105</v>
      </c>
      <c r="B841">
        <v>510509</v>
      </c>
      <c r="C841" t="s">
        <v>1515</v>
      </c>
      <c r="D841" t="s">
        <v>1573</v>
      </c>
      <c r="E841" t="s">
        <v>1574</v>
      </c>
    </row>
    <row r="842" spans="1:5" hidden="1" outlineLevel="2" x14ac:dyDescent="0.45">
      <c r="A842">
        <v>5105</v>
      </c>
      <c r="B842">
        <v>510510</v>
      </c>
      <c r="C842" t="s">
        <v>1515</v>
      </c>
      <c r="D842" t="s">
        <v>1575</v>
      </c>
      <c r="E842" t="s">
        <v>1576</v>
      </c>
    </row>
    <row r="843" spans="1:5" hidden="1" outlineLevel="2" x14ac:dyDescent="0.45">
      <c r="A843">
        <v>5105</v>
      </c>
      <c r="B843">
        <v>510515</v>
      </c>
      <c r="C843" t="s">
        <v>1515</v>
      </c>
      <c r="D843" t="s">
        <v>1577</v>
      </c>
      <c r="E843" t="s">
        <v>1578</v>
      </c>
    </row>
    <row r="844" spans="1:5" hidden="1" outlineLevel="2" x14ac:dyDescent="0.45">
      <c r="A844">
        <v>5105</v>
      </c>
      <c r="B844">
        <v>510516</v>
      </c>
      <c r="C844" t="s">
        <v>1515</v>
      </c>
      <c r="D844" t="s">
        <v>1579</v>
      </c>
      <c r="E844" t="s">
        <v>1580</v>
      </c>
    </row>
    <row r="845" spans="1:5" hidden="1" outlineLevel="2" x14ac:dyDescent="0.45">
      <c r="A845">
        <v>5105</v>
      </c>
      <c r="B845">
        <v>510517</v>
      </c>
      <c r="C845" t="s">
        <v>1515</v>
      </c>
      <c r="D845" t="s">
        <v>1581</v>
      </c>
      <c r="E845" t="s">
        <v>1582</v>
      </c>
    </row>
    <row r="846" spans="1:5" hidden="1" outlineLevel="2" x14ac:dyDescent="0.45">
      <c r="A846">
        <v>5105</v>
      </c>
      <c r="B846">
        <v>510521</v>
      </c>
      <c r="C846" t="s">
        <v>1515</v>
      </c>
      <c r="D846" t="s">
        <v>1583</v>
      </c>
      <c r="E846" t="s">
        <v>1583</v>
      </c>
    </row>
    <row r="847" spans="1:5" hidden="1" outlineLevel="2" x14ac:dyDescent="0.45">
      <c r="A847">
        <v>5105</v>
      </c>
      <c r="B847">
        <v>510522</v>
      </c>
      <c r="C847" t="s">
        <v>1515</v>
      </c>
      <c r="D847" t="s">
        <v>1584</v>
      </c>
      <c r="E847" t="s">
        <v>1585</v>
      </c>
    </row>
    <row r="848" spans="1:5" hidden="1" outlineLevel="2" x14ac:dyDescent="0.45">
      <c r="A848">
        <v>5105</v>
      </c>
      <c r="B848">
        <v>510523</v>
      </c>
      <c r="C848" t="s">
        <v>1515</v>
      </c>
      <c r="D848" t="s">
        <v>1586</v>
      </c>
      <c r="E848" t="s">
        <v>1587</v>
      </c>
    </row>
    <row r="849" spans="1:5" hidden="1" outlineLevel="2" x14ac:dyDescent="0.45">
      <c r="A849">
        <v>5105</v>
      </c>
      <c r="B849">
        <v>510524</v>
      </c>
      <c r="C849" t="s">
        <v>1515</v>
      </c>
      <c r="D849" t="s">
        <v>1588</v>
      </c>
      <c r="E849" t="s">
        <v>1589</v>
      </c>
    </row>
    <row r="850" spans="1:5" hidden="1" outlineLevel="2" x14ac:dyDescent="0.45">
      <c r="A850">
        <v>5105</v>
      </c>
      <c r="B850">
        <v>510525</v>
      </c>
      <c r="C850" t="s">
        <v>1515</v>
      </c>
      <c r="D850" t="s">
        <v>1590</v>
      </c>
      <c r="E850" t="s">
        <v>1591</v>
      </c>
    </row>
    <row r="851" spans="1:5" hidden="1" outlineLevel="2" x14ac:dyDescent="0.45">
      <c r="A851">
        <v>5105</v>
      </c>
      <c r="B851">
        <v>510526</v>
      </c>
      <c r="C851" t="s">
        <v>1515</v>
      </c>
      <c r="D851" t="s">
        <v>1592</v>
      </c>
      <c r="E851" t="s">
        <v>1593</v>
      </c>
    </row>
    <row r="852" spans="1:5" hidden="1" outlineLevel="2" x14ac:dyDescent="0.45">
      <c r="A852">
        <v>5105</v>
      </c>
      <c r="B852">
        <v>510527</v>
      </c>
      <c r="C852" t="s">
        <v>1515</v>
      </c>
      <c r="D852" t="s">
        <v>1594</v>
      </c>
      <c r="E852" t="s">
        <v>1594</v>
      </c>
    </row>
    <row r="853" spans="1:5" hidden="1" outlineLevel="2" x14ac:dyDescent="0.45">
      <c r="A853">
        <v>5105</v>
      </c>
      <c r="B853">
        <v>510528</v>
      </c>
      <c r="C853" t="s">
        <v>1515</v>
      </c>
      <c r="D853" t="s">
        <v>1595</v>
      </c>
      <c r="E853" t="s">
        <v>1596</v>
      </c>
    </row>
    <row r="854" spans="1:5" hidden="1" outlineLevel="2" x14ac:dyDescent="0.45">
      <c r="A854">
        <v>5105</v>
      </c>
      <c r="B854">
        <v>510530</v>
      </c>
      <c r="C854" t="s">
        <v>1515</v>
      </c>
      <c r="D854" t="s">
        <v>1597</v>
      </c>
      <c r="E854" t="s">
        <v>1598</v>
      </c>
    </row>
    <row r="855" spans="1:5" hidden="1" outlineLevel="2" x14ac:dyDescent="0.45">
      <c r="A855">
        <v>5105</v>
      </c>
      <c r="B855">
        <v>510531</v>
      </c>
      <c r="C855" t="s">
        <v>1515</v>
      </c>
      <c r="D855" t="s">
        <v>1599</v>
      </c>
      <c r="E855" t="s">
        <v>1599</v>
      </c>
    </row>
    <row r="856" spans="1:5" hidden="1" outlineLevel="2" x14ac:dyDescent="0.45">
      <c r="A856">
        <v>5105</v>
      </c>
      <c r="B856">
        <v>510536</v>
      </c>
      <c r="C856" t="s">
        <v>1515</v>
      </c>
      <c r="D856" t="s">
        <v>1600</v>
      </c>
      <c r="E856" t="s">
        <v>1601</v>
      </c>
    </row>
    <row r="857" spans="1:5" hidden="1" outlineLevel="2" x14ac:dyDescent="0.45">
      <c r="A857">
        <v>5105</v>
      </c>
      <c r="B857">
        <v>510537</v>
      </c>
      <c r="C857" t="s">
        <v>1515</v>
      </c>
      <c r="D857" t="s">
        <v>1602</v>
      </c>
      <c r="E857" t="s">
        <v>1602</v>
      </c>
    </row>
    <row r="858" spans="1:5" hidden="1" outlineLevel="2" x14ac:dyDescent="0.45">
      <c r="A858">
        <v>5105</v>
      </c>
      <c r="B858">
        <v>510538</v>
      </c>
      <c r="C858" t="s">
        <v>1515</v>
      </c>
      <c r="D858" t="s">
        <v>1603</v>
      </c>
      <c r="E858" t="s">
        <v>1604</v>
      </c>
    </row>
    <row r="859" spans="1:5" hidden="1" outlineLevel="2" x14ac:dyDescent="0.45">
      <c r="A859">
        <v>5105</v>
      </c>
      <c r="B859">
        <v>510595</v>
      </c>
      <c r="C859" t="s">
        <v>1515</v>
      </c>
      <c r="D859" t="s">
        <v>1605</v>
      </c>
      <c r="E859" t="s">
        <v>1605</v>
      </c>
    </row>
    <row r="860" spans="1:5" outlineLevel="1" collapsed="1" x14ac:dyDescent="0.45">
      <c r="A860" s="2" t="s">
        <v>1606</v>
      </c>
      <c r="B860">
        <f>SUBTOTAL(3,B833:B859)</f>
        <v>27</v>
      </c>
    </row>
    <row r="861" spans="1:5" hidden="1" outlineLevel="2" x14ac:dyDescent="0.45">
      <c r="A861">
        <v>5106</v>
      </c>
      <c r="B861">
        <v>510601</v>
      </c>
      <c r="C861" t="s">
        <v>1515</v>
      </c>
      <c r="D861" t="s">
        <v>1607</v>
      </c>
      <c r="E861" t="s">
        <v>1608</v>
      </c>
    </row>
    <row r="862" spans="1:5" hidden="1" outlineLevel="2" x14ac:dyDescent="0.45">
      <c r="A862">
        <v>5106</v>
      </c>
      <c r="B862">
        <v>510621</v>
      </c>
      <c r="C862" t="s">
        <v>1515</v>
      </c>
      <c r="D862" t="s">
        <v>1609</v>
      </c>
      <c r="E862" t="s">
        <v>1610</v>
      </c>
    </row>
    <row r="863" spans="1:5" hidden="1" outlineLevel="2" x14ac:dyDescent="0.45">
      <c r="A863">
        <v>5106</v>
      </c>
      <c r="B863">
        <v>510622</v>
      </c>
      <c r="C863" t="s">
        <v>1515</v>
      </c>
      <c r="D863" t="s">
        <v>1611</v>
      </c>
      <c r="E863" t="s">
        <v>1612</v>
      </c>
    </row>
    <row r="864" spans="1:5" hidden="1" outlineLevel="2" x14ac:dyDescent="0.45">
      <c r="A864">
        <v>5106</v>
      </c>
      <c r="B864">
        <v>510695</v>
      </c>
      <c r="C864" t="s">
        <v>1515</v>
      </c>
      <c r="D864" t="s">
        <v>1613</v>
      </c>
      <c r="E864" t="s">
        <v>1614</v>
      </c>
    </row>
    <row r="865" spans="1:5" outlineLevel="1" collapsed="1" x14ac:dyDescent="0.45">
      <c r="A865" s="2" t="s">
        <v>1615</v>
      </c>
      <c r="B865">
        <f>SUBTOTAL(3,B861:B864)</f>
        <v>4</v>
      </c>
    </row>
    <row r="866" spans="1:5" hidden="1" outlineLevel="2" x14ac:dyDescent="0.45">
      <c r="A866">
        <v>5107</v>
      </c>
      <c r="B866">
        <v>510701</v>
      </c>
      <c r="C866" t="s">
        <v>1515</v>
      </c>
      <c r="D866" t="s">
        <v>1616</v>
      </c>
      <c r="E866" t="s">
        <v>1617</v>
      </c>
    </row>
    <row r="867" spans="1:5" hidden="1" outlineLevel="2" x14ac:dyDescent="0.45">
      <c r="A867">
        <v>5107</v>
      </c>
      <c r="B867">
        <v>510702</v>
      </c>
      <c r="C867" t="s">
        <v>1515</v>
      </c>
      <c r="D867" t="s">
        <v>1618</v>
      </c>
      <c r="E867" t="s">
        <v>1619</v>
      </c>
    </row>
    <row r="868" spans="1:5" hidden="1" outlineLevel="2" x14ac:dyDescent="0.45">
      <c r="A868">
        <v>5107</v>
      </c>
      <c r="B868">
        <v>510703</v>
      </c>
      <c r="C868" t="s">
        <v>1515</v>
      </c>
      <c r="D868" t="s">
        <v>1620</v>
      </c>
      <c r="E868" t="s">
        <v>1621</v>
      </c>
    </row>
    <row r="869" spans="1:5" hidden="1" outlineLevel="2" x14ac:dyDescent="0.45">
      <c r="A869">
        <v>5107</v>
      </c>
      <c r="B869">
        <v>510704</v>
      </c>
      <c r="C869" t="s">
        <v>1515</v>
      </c>
      <c r="D869" t="s">
        <v>1622</v>
      </c>
      <c r="E869" t="s">
        <v>1623</v>
      </c>
    </row>
    <row r="870" spans="1:5" hidden="1" outlineLevel="2" x14ac:dyDescent="0.45">
      <c r="A870">
        <v>5107</v>
      </c>
      <c r="B870">
        <v>510705</v>
      </c>
      <c r="C870" t="s">
        <v>1515</v>
      </c>
      <c r="D870" t="s">
        <v>1624</v>
      </c>
      <c r="E870" t="s">
        <v>1625</v>
      </c>
    </row>
    <row r="871" spans="1:5" hidden="1" outlineLevel="2" x14ac:dyDescent="0.45">
      <c r="A871">
        <v>5107</v>
      </c>
      <c r="B871">
        <v>510721</v>
      </c>
      <c r="C871" t="s">
        <v>1515</v>
      </c>
      <c r="D871" t="s">
        <v>1626</v>
      </c>
      <c r="E871" t="s">
        <v>1627</v>
      </c>
    </row>
    <row r="872" spans="1:5" hidden="1" outlineLevel="2" x14ac:dyDescent="0.45">
      <c r="A872">
        <v>5107</v>
      </c>
      <c r="B872">
        <v>510722</v>
      </c>
      <c r="C872" t="s">
        <v>1515</v>
      </c>
      <c r="D872" t="s">
        <v>1628</v>
      </c>
      <c r="E872" t="s">
        <v>1629</v>
      </c>
    </row>
    <row r="873" spans="1:5" hidden="1" outlineLevel="2" x14ac:dyDescent="0.45">
      <c r="A873">
        <v>5107</v>
      </c>
      <c r="B873">
        <v>510725</v>
      </c>
      <c r="C873" t="s">
        <v>1515</v>
      </c>
      <c r="D873" t="s">
        <v>1630</v>
      </c>
      <c r="E873" t="s">
        <v>1631</v>
      </c>
    </row>
    <row r="874" spans="1:5" hidden="1" outlineLevel="2" x14ac:dyDescent="0.45">
      <c r="A874">
        <v>5107</v>
      </c>
      <c r="B874">
        <v>510795</v>
      </c>
      <c r="C874" t="s">
        <v>1515</v>
      </c>
      <c r="D874" t="s">
        <v>1632</v>
      </c>
      <c r="E874" t="s">
        <v>1632</v>
      </c>
    </row>
    <row r="875" spans="1:5" outlineLevel="1" collapsed="1" x14ac:dyDescent="0.45">
      <c r="A875" s="2" t="s">
        <v>1633</v>
      </c>
      <c r="B875">
        <f>SUBTOTAL(3,B866:B874)</f>
        <v>9</v>
      </c>
    </row>
    <row r="876" spans="1:5" hidden="1" outlineLevel="2" x14ac:dyDescent="0.45">
      <c r="A876">
        <v>5108</v>
      </c>
      <c r="B876">
        <v>510801</v>
      </c>
      <c r="C876" t="s">
        <v>1515</v>
      </c>
      <c r="D876" t="s">
        <v>1634</v>
      </c>
      <c r="E876" t="s">
        <v>1635</v>
      </c>
    </row>
    <row r="877" spans="1:5" hidden="1" outlineLevel="2" x14ac:dyDescent="0.45">
      <c r="A877">
        <v>5108</v>
      </c>
      <c r="B877">
        <v>510802</v>
      </c>
      <c r="C877" t="s">
        <v>1515</v>
      </c>
      <c r="D877" t="s">
        <v>1636</v>
      </c>
      <c r="E877" t="s">
        <v>1637</v>
      </c>
    </row>
    <row r="878" spans="1:5" hidden="1" outlineLevel="2" x14ac:dyDescent="0.45">
      <c r="A878">
        <v>5108</v>
      </c>
      <c r="B878">
        <v>510803</v>
      </c>
      <c r="C878" t="s">
        <v>1515</v>
      </c>
      <c r="D878" t="s">
        <v>1638</v>
      </c>
      <c r="E878" t="s">
        <v>1639</v>
      </c>
    </row>
    <row r="879" spans="1:5" hidden="1" outlineLevel="2" x14ac:dyDescent="0.45">
      <c r="A879">
        <v>5108</v>
      </c>
      <c r="B879">
        <v>510804</v>
      </c>
      <c r="C879" t="s">
        <v>1515</v>
      </c>
      <c r="D879" t="s">
        <v>1640</v>
      </c>
      <c r="E879" t="s">
        <v>1641</v>
      </c>
    </row>
    <row r="880" spans="1:5" hidden="1" outlineLevel="2" x14ac:dyDescent="0.45">
      <c r="A880">
        <v>5108</v>
      </c>
      <c r="B880">
        <v>510821</v>
      </c>
      <c r="C880" t="s">
        <v>1515</v>
      </c>
      <c r="D880" t="s">
        <v>1642</v>
      </c>
      <c r="E880" t="s">
        <v>1643</v>
      </c>
    </row>
    <row r="881" spans="1:5" hidden="1" outlineLevel="2" x14ac:dyDescent="0.45">
      <c r="A881">
        <v>5108</v>
      </c>
      <c r="B881">
        <v>510822</v>
      </c>
      <c r="C881" t="s">
        <v>1515</v>
      </c>
      <c r="D881" t="s">
        <v>1644</v>
      </c>
      <c r="E881" t="s">
        <v>1645</v>
      </c>
    </row>
    <row r="882" spans="1:5" hidden="1" outlineLevel="2" x14ac:dyDescent="0.45">
      <c r="A882">
        <v>5108</v>
      </c>
      <c r="B882">
        <v>510823</v>
      </c>
      <c r="C882" t="s">
        <v>1515</v>
      </c>
      <c r="D882" t="s">
        <v>1646</v>
      </c>
      <c r="E882" t="s">
        <v>1647</v>
      </c>
    </row>
    <row r="883" spans="1:5" hidden="1" outlineLevel="2" x14ac:dyDescent="0.45">
      <c r="A883">
        <v>5108</v>
      </c>
      <c r="B883">
        <v>510895</v>
      </c>
      <c r="C883" t="s">
        <v>1515</v>
      </c>
      <c r="D883" t="s">
        <v>1648</v>
      </c>
      <c r="E883" t="s">
        <v>1648</v>
      </c>
    </row>
    <row r="884" spans="1:5" outlineLevel="1" collapsed="1" x14ac:dyDescent="0.45">
      <c r="A884" s="2" t="s">
        <v>1649</v>
      </c>
      <c r="B884">
        <f>SUBTOTAL(3,B876:B883)</f>
        <v>8</v>
      </c>
    </row>
    <row r="885" spans="1:5" hidden="1" outlineLevel="2" x14ac:dyDescent="0.45">
      <c r="A885">
        <v>5109</v>
      </c>
      <c r="B885">
        <v>510901</v>
      </c>
      <c r="C885" t="s">
        <v>1515</v>
      </c>
      <c r="D885" t="s">
        <v>1650</v>
      </c>
      <c r="E885" t="s">
        <v>1651</v>
      </c>
    </row>
    <row r="886" spans="1:5" hidden="1" outlineLevel="2" x14ac:dyDescent="0.45">
      <c r="A886">
        <v>5109</v>
      </c>
      <c r="B886">
        <v>510902</v>
      </c>
      <c r="C886" t="s">
        <v>1515</v>
      </c>
      <c r="D886" t="s">
        <v>1652</v>
      </c>
      <c r="E886" t="s">
        <v>1653</v>
      </c>
    </row>
    <row r="887" spans="1:5" hidden="1" outlineLevel="2" x14ac:dyDescent="0.45">
      <c r="A887">
        <v>5109</v>
      </c>
      <c r="B887">
        <v>510903</v>
      </c>
      <c r="C887" t="s">
        <v>1515</v>
      </c>
      <c r="D887" t="s">
        <v>1654</v>
      </c>
      <c r="E887" t="s">
        <v>1655</v>
      </c>
    </row>
    <row r="888" spans="1:5" hidden="1" outlineLevel="2" x14ac:dyDescent="0.45">
      <c r="A888">
        <v>5109</v>
      </c>
      <c r="B888">
        <v>510921</v>
      </c>
      <c r="C888" t="s">
        <v>1515</v>
      </c>
      <c r="D888" t="s">
        <v>1656</v>
      </c>
      <c r="E888" t="s">
        <v>1657</v>
      </c>
    </row>
    <row r="889" spans="1:5" hidden="1" outlineLevel="2" x14ac:dyDescent="0.45">
      <c r="A889">
        <v>5109</v>
      </c>
      <c r="B889">
        <v>510922</v>
      </c>
      <c r="C889" t="s">
        <v>1515</v>
      </c>
      <c r="D889" t="s">
        <v>1658</v>
      </c>
      <c r="E889" t="s">
        <v>1659</v>
      </c>
    </row>
    <row r="890" spans="1:5" hidden="1" outlineLevel="2" x14ac:dyDescent="0.45">
      <c r="A890">
        <v>5109</v>
      </c>
      <c r="B890">
        <v>510923</v>
      </c>
      <c r="C890" t="s">
        <v>1515</v>
      </c>
      <c r="D890" t="s">
        <v>1660</v>
      </c>
      <c r="E890" t="s">
        <v>1661</v>
      </c>
    </row>
    <row r="891" spans="1:5" hidden="1" outlineLevel="2" x14ac:dyDescent="0.45">
      <c r="A891">
        <v>5109</v>
      </c>
      <c r="B891">
        <v>510924</v>
      </c>
      <c r="C891" t="s">
        <v>1515</v>
      </c>
      <c r="D891" t="s">
        <v>1662</v>
      </c>
      <c r="E891" t="s">
        <v>1663</v>
      </c>
    </row>
    <row r="892" spans="1:5" hidden="1" outlineLevel="2" x14ac:dyDescent="0.45">
      <c r="A892">
        <v>5109</v>
      </c>
      <c r="B892">
        <v>510995</v>
      </c>
      <c r="C892" t="s">
        <v>1515</v>
      </c>
      <c r="D892" t="s">
        <v>1664</v>
      </c>
      <c r="E892" t="s">
        <v>1665</v>
      </c>
    </row>
    <row r="893" spans="1:5" outlineLevel="1" collapsed="1" x14ac:dyDescent="0.45">
      <c r="A893" s="2" t="s">
        <v>1666</v>
      </c>
      <c r="B893">
        <f>SUBTOTAL(3,B885:B892)</f>
        <v>8</v>
      </c>
    </row>
    <row r="894" spans="1:5" hidden="1" outlineLevel="2" x14ac:dyDescent="0.45">
      <c r="A894">
        <v>5110</v>
      </c>
      <c r="B894">
        <v>511001</v>
      </c>
      <c r="C894" t="s">
        <v>1515</v>
      </c>
      <c r="D894" t="s">
        <v>1667</v>
      </c>
      <c r="E894" t="s">
        <v>1668</v>
      </c>
    </row>
    <row r="895" spans="1:5" hidden="1" outlineLevel="2" x14ac:dyDescent="0.45">
      <c r="A895">
        <v>5110</v>
      </c>
      <c r="B895">
        <v>511002</v>
      </c>
      <c r="C895" t="s">
        <v>1515</v>
      </c>
      <c r="D895" t="s">
        <v>1669</v>
      </c>
      <c r="E895" t="s">
        <v>1670</v>
      </c>
    </row>
    <row r="896" spans="1:5" hidden="1" outlineLevel="2" x14ac:dyDescent="0.45">
      <c r="A896">
        <v>5110</v>
      </c>
      <c r="B896">
        <v>511003</v>
      </c>
      <c r="C896" t="s">
        <v>1515</v>
      </c>
      <c r="D896" t="s">
        <v>1671</v>
      </c>
      <c r="E896" t="s">
        <v>1672</v>
      </c>
    </row>
    <row r="897" spans="1:5" hidden="1" outlineLevel="2" x14ac:dyDescent="0.45">
      <c r="A897">
        <v>5110</v>
      </c>
      <c r="B897">
        <v>511004</v>
      </c>
      <c r="C897" t="s">
        <v>1515</v>
      </c>
      <c r="D897" t="s">
        <v>1673</v>
      </c>
      <c r="E897" t="s">
        <v>1674</v>
      </c>
    </row>
    <row r="898" spans="1:5" hidden="1" outlineLevel="2" x14ac:dyDescent="0.45">
      <c r="A898">
        <v>5110</v>
      </c>
      <c r="B898">
        <v>511021</v>
      </c>
      <c r="C898" t="s">
        <v>1515</v>
      </c>
      <c r="D898" t="s">
        <v>1675</v>
      </c>
      <c r="E898" t="s">
        <v>1676</v>
      </c>
    </row>
    <row r="899" spans="1:5" hidden="1" outlineLevel="2" x14ac:dyDescent="0.45">
      <c r="A899">
        <v>5110</v>
      </c>
      <c r="B899">
        <v>511022</v>
      </c>
      <c r="C899" t="s">
        <v>1515</v>
      </c>
      <c r="D899" t="s">
        <v>1677</v>
      </c>
      <c r="E899" t="s">
        <v>1678</v>
      </c>
    </row>
    <row r="900" spans="1:5" hidden="1" outlineLevel="2" x14ac:dyDescent="0.45">
      <c r="A900">
        <v>5110</v>
      </c>
      <c r="B900">
        <v>511023</v>
      </c>
      <c r="C900" t="s">
        <v>1515</v>
      </c>
      <c r="D900" t="s">
        <v>1679</v>
      </c>
      <c r="E900" t="s">
        <v>1680</v>
      </c>
    </row>
    <row r="901" spans="1:5" hidden="1" outlineLevel="2" x14ac:dyDescent="0.45">
      <c r="A901">
        <v>5110</v>
      </c>
      <c r="B901">
        <v>511095</v>
      </c>
      <c r="C901" t="s">
        <v>1515</v>
      </c>
      <c r="D901" t="s">
        <v>1681</v>
      </c>
      <c r="E901" t="s">
        <v>1682</v>
      </c>
    </row>
    <row r="902" spans="1:5" outlineLevel="1" collapsed="1" x14ac:dyDescent="0.45">
      <c r="A902" s="2" t="s">
        <v>1683</v>
      </c>
      <c r="B902">
        <f>SUBTOTAL(3,B894:B901)</f>
        <v>8</v>
      </c>
    </row>
    <row r="903" spans="1:5" hidden="1" outlineLevel="2" x14ac:dyDescent="0.45">
      <c r="A903">
        <v>5112</v>
      </c>
      <c r="B903">
        <v>511201</v>
      </c>
      <c r="C903" t="s">
        <v>1515</v>
      </c>
      <c r="D903" t="s">
        <v>1684</v>
      </c>
      <c r="E903" t="s">
        <v>1685</v>
      </c>
    </row>
    <row r="904" spans="1:5" hidden="1" outlineLevel="2" x14ac:dyDescent="0.45">
      <c r="A904">
        <v>5112</v>
      </c>
      <c r="B904">
        <v>511202</v>
      </c>
      <c r="C904" t="s">
        <v>1515</v>
      </c>
      <c r="D904" t="s">
        <v>1686</v>
      </c>
      <c r="E904" t="s">
        <v>1687</v>
      </c>
    </row>
    <row r="905" spans="1:5" hidden="1" outlineLevel="2" x14ac:dyDescent="0.45">
      <c r="A905">
        <v>5112</v>
      </c>
      <c r="B905">
        <v>511203</v>
      </c>
      <c r="C905" t="s">
        <v>1515</v>
      </c>
      <c r="D905" t="s">
        <v>1688</v>
      </c>
      <c r="E905" t="s">
        <v>1688</v>
      </c>
    </row>
    <row r="906" spans="1:5" hidden="1" outlineLevel="2" x14ac:dyDescent="0.45">
      <c r="A906">
        <v>5112</v>
      </c>
      <c r="B906">
        <v>511204</v>
      </c>
      <c r="C906" t="s">
        <v>1515</v>
      </c>
      <c r="D906" t="s">
        <v>1689</v>
      </c>
      <c r="E906" t="s">
        <v>1690</v>
      </c>
    </row>
    <row r="907" spans="1:5" hidden="1" outlineLevel="2" x14ac:dyDescent="0.45">
      <c r="A907">
        <v>5112</v>
      </c>
      <c r="B907">
        <v>511221</v>
      </c>
      <c r="C907" t="s">
        <v>1515</v>
      </c>
      <c r="D907" t="s">
        <v>1691</v>
      </c>
      <c r="E907" t="s">
        <v>1691</v>
      </c>
    </row>
    <row r="908" spans="1:5" hidden="1" outlineLevel="2" x14ac:dyDescent="0.45">
      <c r="A908">
        <v>5112</v>
      </c>
      <c r="B908">
        <v>511222</v>
      </c>
      <c r="C908" t="s">
        <v>1515</v>
      </c>
      <c r="D908" t="s">
        <v>1692</v>
      </c>
      <c r="E908" t="s">
        <v>1692</v>
      </c>
    </row>
    <row r="909" spans="1:5" hidden="1" outlineLevel="2" x14ac:dyDescent="0.45">
      <c r="A909">
        <v>5112</v>
      </c>
      <c r="B909">
        <v>511223</v>
      </c>
      <c r="C909" t="s">
        <v>1515</v>
      </c>
      <c r="D909" t="s">
        <v>1693</v>
      </c>
      <c r="E909" t="s">
        <v>1694</v>
      </c>
    </row>
    <row r="910" spans="1:5" hidden="1" outlineLevel="2" x14ac:dyDescent="0.45">
      <c r="A910">
        <v>5112</v>
      </c>
      <c r="B910">
        <v>511224</v>
      </c>
      <c r="C910" t="s">
        <v>1515</v>
      </c>
      <c r="D910" t="s">
        <v>1695</v>
      </c>
      <c r="E910" t="s">
        <v>1695</v>
      </c>
    </row>
    <row r="911" spans="1:5" hidden="1" outlineLevel="2" x14ac:dyDescent="0.45">
      <c r="A911">
        <v>5112</v>
      </c>
      <c r="B911">
        <v>511225</v>
      </c>
      <c r="C911" t="s">
        <v>1515</v>
      </c>
      <c r="D911" t="s">
        <v>1696</v>
      </c>
      <c r="E911" t="s">
        <v>1697</v>
      </c>
    </row>
    <row r="912" spans="1:5" hidden="1" outlineLevel="2" x14ac:dyDescent="0.45">
      <c r="A912">
        <v>5112</v>
      </c>
      <c r="B912">
        <v>511295</v>
      </c>
      <c r="C912" t="s">
        <v>1515</v>
      </c>
      <c r="D912" t="s">
        <v>1698</v>
      </c>
      <c r="E912" t="s">
        <v>1698</v>
      </c>
    </row>
    <row r="913" spans="1:5" outlineLevel="1" collapsed="1" x14ac:dyDescent="0.45">
      <c r="A913" s="2" t="s">
        <v>1699</v>
      </c>
      <c r="B913">
        <f>SUBTOTAL(3,B903:B912)</f>
        <v>10</v>
      </c>
    </row>
    <row r="914" spans="1:5" hidden="1" outlineLevel="2" x14ac:dyDescent="0.45">
      <c r="A914">
        <v>5113</v>
      </c>
      <c r="B914">
        <v>511301</v>
      </c>
      <c r="C914" t="s">
        <v>1515</v>
      </c>
      <c r="D914" t="s">
        <v>1700</v>
      </c>
      <c r="E914" t="s">
        <v>1701</v>
      </c>
    </row>
    <row r="915" spans="1:5" hidden="1" outlineLevel="2" x14ac:dyDescent="0.45">
      <c r="A915">
        <v>5113</v>
      </c>
      <c r="B915">
        <v>511303</v>
      </c>
      <c r="C915" t="s">
        <v>1515</v>
      </c>
      <c r="D915" t="s">
        <v>1702</v>
      </c>
      <c r="E915" t="s">
        <v>1703</v>
      </c>
    </row>
    <row r="916" spans="1:5" hidden="1" outlineLevel="2" x14ac:dyDescent="0.45">
      <c r="A916">
        <v>5113</v>
      </c>
      <c r="B916">
        <v>511316</v>
      </c>
      <c r="C916" t="s">
        <v>1515</v>
      </c>
      <c r="D916" t="s">
        <v>1704</v>
      </c>
      <c r="E916" t="s">
        <v>1705</v>
      </c>
    </row>
    <row r="917" spans="1:5" hidden="1" outlineLevel="2" x14ac:dyDescent="0.45">
      <c r="A917">
        <v>5113</v>
      </c>
      <c r="B917">
        <v>511321</v>
      </c>
      <c r="C917" t="s">
        <v>1515</v>
      </c>
      <c r="D917" t="s">
        <v>1706</v>
      </c>
      <c r="E917" t="s">
        <v>1707</v>
      </c>
    </row>
    <row r="918" spans="1:5" hidden="1" outlineLevel="2" x14ac:dyDescent="0.45">
      <c r="A918">
        <v>5113</v>
      </c>
      <c r="B918">
        <v>511322</v>
      </c>
      <c r="C918" t="s">
        <v>1515</v>
      </c>
      <c r="D918" t="s">
        <v>1708</v>
      </c>
      <c r="E918" t="s">
        <v>1709</v>
      </c>
    </row>
    <row r="919" spans="1:5" hidden="1" outlineLevel="2" x14ac:dyDescent="0.45">
      <c r="A919">
        <v>5113</v>
      </c>
      <c r="B919">
        <v>511323</v>
      </c>
      <c r="C919" t="s">
        <v>1515</v>
      </c>
      <c r="D919" t="s">
        <v>1710</v>
      </c>
      <c r="E919" t="s">
        <v>1710</v>
      </c>
    </row>
    <row r="920" spans="1:5" hidden="1" outlineLevel="2" x14ac:dyDescent="0.45">
      <c r="A920">
        <v>5113</v>
      </c>
      <c r="B920">
        <v>511341</v>
      </c>
      <c r="C920" t="s">
        <v>1515</v>
      </c>
      <c r="D920" t="s">
        <v>1711</v>
      </c>
      <c r="E920" t="s">
        <v>1712</v>
      </c>
    </row>
    <row r="921" spans="1:5" hidden="1" outlineLevel="2" x14ac:dyDescent="0.45">
      <c r="A921">
        <v>5113</v>
      </c>
      <c r="B921">
        <v>511395</v>
      </c>
      <c r="C921" t="s">
        <v>1515</v>
      </c>
      <c r="D921" t="s">
        <v>1711</v>
      </c>
      <c r="E921" t="s">
        <v>1712</v>
      </c>
    </row>
    <row r="922" spans="1:5" outlineLevel="1" collapsed="1" x14ac:dyDescent="0.45">
      <c r="A922" s="2" t="s">
        <v>1713</v>
      </c>
      <c r="B922">
        <f>SUBTOTAL(3,B914:B921)</f>
        <v>8</v>
      </c>
    </row>
    <row r="923" spans="1:5" hidden="1" outlineLevel="2" x14ac:dyDescent="0.45">
      <c r="A923">
        <v>5114</v>
      </c>
      <c r="B923">
        <v>511401</v>
      </c>
      <c r="C923" t="s">
        <v>1515</v>
      </c>
      <c r="D923" t="s">
        <v>1714</v>
      </c>
      <c r="E923" t="s">
        <v>1715</v>
      </c>
    </row>
    <row r="924" spans="1:5" hidden="1" outlineLevel="2" x14ac:dyDescent="0.45">
      <c r="A924">
        <v>5114</v>
      </c>
      <c r="B924">
        <v>511421</v>
      </c>
      <c r="C924" t="s">
        <v>1515</v>
      </c>
      <c r="D924" t="s">
        <v>1716</v>
      </c>
      <c r="E924" t="s">
        <v>1717</v>
      </c>
    </row>
    <row r="925" spans="1:5" hidden="1" outlineLevel="2" x14ac:dyDescent="0.45">
      <c r="A925">
        <v>5114</v>
      </c>
      <c r="B925">
        <v>511495</v>
      </c>
      <c r="C925" t="s">
        <v>1515</v>
      </c>
      <c r="D925" t="s">
        <v>1718</v>
      </c>
      <c r="E925" t="s">
        <v>1718</v>
      </c>
    </row>
    <row r="926" spans="1:5" outlineLevel="1" collapsed="1" x14ac:dyDescent="0.45">
      <c r="A926" s="2" t="s">
        <v>1719</v>
      </c>
      <c r="B926">
        <f>SUBTOTAL(3,B923:B925)</f>
        <v>3</v>
      </c>
    </row>
    <row r="927" spans="1:5" hidden="1" outlineLevel="2" x14ac:dyDescent="0.45">
      <c r="A927">
        <v>5115</v>
      </c>
      <c r="B927">
        <v>511502</v>
      </c>
      <c r="C927" t="s">
        <v>1515</v>
      </c>
      <c r="D927" t="s">
        <v>1720</v>
      </c>
      <c r="E927" t="s">
        <v>1721</v>
      </c>
    </row>
    <row r="928" spans="1:5" hidden="1" outlineLevel="2" x14ac:dyDescent="0.45">
      <c r="A928">
        <v>5115</v>
      </c>
      <c r="B928">
        <v>511503</v>
      </c>
      <c r="C928" t="s">
        <v>1515</v>
      </c>
      <c r="D928" t="s">
        <v>1722</v>
      </c>
      <c r="E928" t="s">
        <v>1723</v>
      </c>
    </row>
    <row r="929" spans="1:5" hidden="1" outlineLevel="2" x14ac:dyDescent="0.45">
      <c r="A929">
        <v>5115</v>
      </c>
      <c r="B929">
        <v>511522</v>
      </c>
      <c r="C929" t="s">
        <v>1515</v>
      </c>
      <c r="D929" t="s">
        <v>1724</v>
      </c>
      <c r="E929" t="s">
        <v>1725</v>
      </c>
    </row>
    <row r="930" spans="1:5" hidden="1" outlineLevel="2" x14ac:dyDescent="0.45">
      <c r="A930">
        <v>5115</v>
      </c>
      <c r="B930">
        <v>511536</v>
      </c>
      <c r="C930" t="s">
        <v>1515</v>
      </c>
      <c r="D930" t="s">
        <v>1726</v>
      </c>
      <c r="E930" t="s">
        <v>1727</v>
      </c>
    </row>
    <row r="931" spans="1:5" hidden="1" outlineLevel="2" x14ac:dyDescent="0.45">
      <c r="A931">
        <v>5115</v>
      </c>
      <c r="B931">
        <v>511595</v>
      </c>
      <c r="C931" t="s">
        <v>1515</v>
      </c>
      <c r="D931" t="s">
        <v>1728</v>
      </c>
      <c r="E931" t="s">
        <v>1728</v>
      </c>
    </row>
    <row r="932" spans="1:5" outlineLevel="1" collapsed="1" x14ac:dyDescent="0.45">
      <c r="A932" s="2" t="s">
        <v>1729</v>
      </c>
      <c r="B932">
        <f>SUBTOTAL(3,B927:B931)</f>
        <v>5</v>
      </c>
    </row>
    <row r="933" spans="1:5" hidden="1" outlineLevel="2" x14ac:dyDescent="0.45">
      <c r="A933">
        <v>5116</v>
      </c>
      <c r="B933">
        <v>511601</v>
      </c>
      <c r="C933" t="s">
        <v>1515</v>
      </c>
      <c r="D933" t="s">
        <v>1730</v>
      </c>
      <c r="E933" t="s">
        <v>1731</v>
      </c>
    </row>
    <row r="934" spans="1:5" hidden="1" outlineLevel="2" x14ac:dyDescent="0.45">
      <c r="A934">
        <v>5116</v>
      </c>
      <c r="B934">
        <v>511602</v>
      </c>
      <c r="C934" t="s">
        <v>1515</v>
      </c>
      <c r="D934" t="s">
        <v>1732</v>
      </c>
      <c r="E934" t="s">
        <v>1733</v>
      </c>
    </row>
    <row r="935" spans="1:5" hidden="1" outlineLevel="2" x14ac:dyDescent="0.45">
      <c r="A935">
        <v>5116</v>
      </c>
      <c r="B935">
        <v>511621</v>
      </c>
      <c r="C935" t="s">
        <v>1515</v>
      </c>
      <c r="D935" t="s">
        <v>1734</v>
      </c>
      <c r="E935" t="s">
        <v>1735</v>
      </c>
    </row>
    <row r="936" spans="1:5" hidden="1" outlineLevel="2" x14ac:dyDescent="0.45">
      <c r="A936">
        <v>5116</v>
      </c>
      <c r="B936">
        <v>511622</v>
      </c>
      <c r="C936" t="s">
        <v>1515</v>
      </c>
      <c r="D936" t="s">
        <v>1736</v>
      </c>
      <c r="E936" t="s">
        <v>1737</v>
      </c>
    </row>
    <row r="937" spans="1:5" hidden="1" outlineLevel="2" x14ac:dyDescent="0.45">
      <c r="A937">
        <v>5116</v>
      </c>
      <c r="B937">
        <v>511695</v>
      </c>
      <c r="C937" t="s">
        <v>1515</v>
      </c>
      <c r="D937" t="s">
        <v>1738</v>
      </c>
      <c r="E937" t="s">
        <v>1738</v>
      </c>
    </row>
    <row r="938" spans="1:5" outlineLevel="1" collapsed="1" x14ac:dyDescent="0.45">
      <c r="A938" s="2" t="s">
        <v>1739</v>
      </c>
      <c r="B938">
        <f>SUBTOTAL(3,B933:B937)</f>
        <v>5</v>
      </c>
    </row>
    <row r="939" spans="1:5" hidden="1" outlineLevel="2" x14ac:dyDescent="0.45">
      <c r="A939">
        <v>5118</v>
      </c>
      <c r="B939">
        <v>511801</v>
      </c>
      <c r="C939" t="s">
        <v>1515</v>
      </c>
      <c r="D939" t="s">
        <v>1740</v>
      </c>
      <c r="E939" t="s">
        <v>1741</v>
      </c>
    </row>
    <row r="940" spans="1:5" hidden="1" outlineLevel="2" x14ac:dyDescent="0.45">
      <c r="A940">
        <v>5118</v>
      </c>
      <c r="B940">
        <v>511895</v>
      </c>
      <c r="C940" t="s">
        <v>1515</v>
      </c>
      <c r="D940" t="s">
        <v>1742</v>
      </c>
      <c r="E940" t="s">
        <v>1742</v>
      </c>
    </row>
    <row r="941" spans="1:5" outlineLevel="1" collapsed="1" x14ac:dyDescent="0.45">
      <c r="A941" s="2" t="s">
        <v>1743</v>
      </c>
      <c r="B941">
        <f>SUBTOTAL(3,B939:B940)</f>
        <v>2</v>
      </c>
    </row>
    <row r="942" spans="1:5" hidden="1" outlineLevel="2" x14ac:dyDescent="0.45">
      <c r="A942">
        <v>5119</v>
      </c>
      <c r="B942">
        <v>511901</v>
      </c>
      <c r="C942" t="s">
        <v>1515</v>
      </c>
      <c r="D942" t="s">
        <v>1744</v>
      </c>
      <c r="E942" t="s">
        <v>1745</v>
      </c>
    </row>
    <row r="943" spans="1:5" hidden="1" outlineLevel="2" x14ac:dyDescent="0.45">
      <c r="A943">
        <v>5119</v>
      </c>
      <c r="B943">
        <v>511902</v>
      </c>
      <c r="C943" t="s">
        <v>1515</v>
      </c>
      <c r="D943" t="s">
        <v>1746</v>
      </c>
      <c r="E943" t="s">
        <v>1747</v>
      </c>
    </row>
    <row r="944" spans="1:5" hidden="1" outlineLevel="2" x14ac:dyDescent="0.45">
      <c r="A944">
        <v>5119</v>
      </c>
      <c r="B944">
        <v>511995</v>
      </c>
      <c r="C944" t="s">
        <v>1515</v>
      </c>
      <c r="D944" t="s">
        <v>1748</v>
      </c>
      <c r="E944" t="s">
        <v>1748</v>
      </c>
    </row>
    <row r="945" spans="1:5" outlineLevel="1" collapsed="1" x14ac:dyDescent="0.45">
      <c r="A945" s="2" t="s">
        <v>1749</v>
      </c>
      <c r="B945">
        <f>SUBTOTAL(3,B942:B944)</f>
        <v>3</v>
      </c>
    </row>
    <row r="946" spans="1:5" hidden="1" outlineLevel="2" x14ac:dyDescent="0.45">
      <c r="A946">
        <v>5120</v>
      </c>
      <c r="B946">
        <v>512001</v>
      </c>
      <c r="C946" t="s">
        <v>1515</v>
      </c>
      <c r="D946" t="s">
        <v>1750</v>
      </c>
      <c r="E946" t="s">
        <v>1751</v>
      </c>
    </row>
    <row r="947" spans="1:5" hidden="1" outlineLevel="2" x14ac:dyDescent="0.45">
      <c r="A947">
        <v>5120</v>
      </c>
      <c r="B947">
        <v>512021</v>
      </c>
      <c r="C947" t="s">
        <v>1515</v>
      </c>
      <c r="D947" t="s">
        <v>1752</v>
      </c>
      <c r="E947" t="s">
        <v>1753</v>
      </c>
    </row>
    <row r="948" spans="1:5" hidden="1" outlineLevel="2" x14ac:dyDescent="0.45">
      <c r="A948">
        <v>5120</v>
      </c>
      <c r="B948">
        <v>512022</v>
      </c>
      <c r="C948" t="s">
        <v>1515</v>
      </c>
      <c r="D948" t="s">
        <v>1754</v>
      </c>
      <c r="E948" t="s">
        <v>1755</v>
      </c>
    </row>
    <row r="949" spans="1:5" hidden="1" outlineLevel="2" x14ac:dyDescent="0.45">
      <c r="A949">
        <v>5120</v>
      </c>
      <c r="B949">
        <v>512095</v>
      </c>
      <c r="C949" t="s">
        <v>1515</v>
      </c>
      <c r="D949" t="s">
        <v>1756</v>
      </c>
      <c r="E949" t="s">
        <v>1757</v>
      </c>
    </row>
    <row r="950" spans="1:5" outlineLevel="1" collapsed="1" x14ac:dyDescent="0.45">
      <c r="A950" s="2" t="s">
        <v>1758</v>
      </c>
      <c r="B950">
        <f>SUBTOTAL(3,B946:B949)</f>
        <v>4</v>
      </c>
    </row>
    <row r="951" spans="1:5" hidden="1" outlineLevel="2" x14ac:dyDescent="0.45">
      <c r="A951">
        <v>5121</v>
      </c>
      <c r="B951">
        <v>512101</v>
      </c>
      <c r="C951" t="s">
        <v>1515</v>
      </c>
      <c r="D951" t="s">
        <v>1759</v>
      </c>
      <c r="E951" t="s">
        <v>1760</v>
      </c>
    </row>
    <row r="952" spans="1:5" hidden="1" outlineLevel="2" x14ac:dyDescent="0.45">
      <c r="A952">
        <v>5121</v>
      </c>
      <c r="B952">
        <v>512121</v>
      </c>
      <c r="C952" t="s">
        <v>1515</v>
      </c>
      <c r="D952" t="s">
        <v>1761</v>
      </c>
      <c r="E952" t="s">
        <v>1762</v>
      </c>
    </row>
    <row r="953" spans="1:5" hidden="1" outlineLevel="2" x14ac:dyDescent="0.45">
      <c r="A953">
        <v>5121</v>
      </c>
      <c r="B953">
        <v>512195</v>
      </c>
      <c r="C953" t="s">
        <v>1515</v>
      </c>
      <c r="D953" t="s">
        <v>1763</v>
      </c>
      <c r="E953" t="s">
        <v>1763</v>
      </c>
    </row>
    <row r="954" spans="1:5" outlineLevel="1" collapsed="1" x14ac:dyDescent="0.45">
      <c r="A954" s="2" t="s">
        <v>1764</v>
      </c>
      <c r="B954">
        <f>SUBTOTAL(3,B951:B953)</f>
        <v>3</v>
      </c>
    </row>
    <row r="955" spans="1:5" hidden="1" outlineLevel="2" x14ac:dyDescent="0.45">
      <c r="A955">
        <v>5123</v>
      </c>
      <c r="B955">
        <v>512301</v>
      </c>
      <c r="C955" t="s">
        <v>1515</v>
      </c>
      <c r="D955" t="s">
        <v>1765</v>
      </c>
      <c r="E955" t="s">
        <v>1766</v>
      </c>
    </row>
    <row r="956" spans="1:5" hidden="1" outlineLevel="2" x14ac:dyDescent="0.45">
      <c r="A956">
        <v>5123</v>
      </c>
      <c r="B956">
        <v>512321</v>
      </c>
      <c r="C956" t="s">
        <v>1515</v>
      </c>
      <c r="D956" t="s">
        <v>1767</v>
      </c>
      <c r="E956" t="s">
        <v>1768</v>
      </c>
    </row>
    <row r="957" spans="1:5" hidden="1" outlineLevel="2" x14ac:dyDescent="0.45">
      <c r="A957">
        <v>5123</v>
      </c>
      <c r="B957">
        <v>512395</v>
      </c>
      <c r="C957" t="s">
        <v>1515</v>
      </c>
      <c r="D957" t="s">
        <v>1769</v>
      </c>
      <c r="E957" t="s">
        <v>1770</v>
      </c>
    </row>
    <row r="958" spans="1:5" outlineLevel="1" collapsed="1" x14ac:dyDescent="0.45">
      <c r="A958" s="2" t="s">
        <v>1771</v>
      </c>
      <c r="B958">
        <f>SUBTOTAL(3,B955:B957)</f>
        <v>3</v>
      </c>
    </row>
    <row r="959" spans="1:5" hidden="1" outlineLevel="2" x14ac:dyDescent="0.45">
      <c r="A959">
        <v>5124</v>
      </c>
      <c r="B959">
        <v>512401</v>
      </c>
      <c r="C959" t="s">
        <v>1515</v>
      </c>
      <c r="D959" t="s">
        <v>1772</v>
      </c>
      <c r="E959" t="s">
        <v>1773</v>
      </c>
    </row>
    <row r="960" spans="1:5" hidden="1" outlineLevel="2" x14ac:dyDescent="0.45">
      <c r="A960">
        <v>5124</v>
      </c>
      <c r="B960">
        <v>512421</v>
      </c>
      <c r="C960" t="s">
        <v>1515</v>
      </c>
      <c r="D960" t="s">
        <v>1774</v>
      </c>
      <c r="E960" t="s">
        <v>1775</v>
      </c>
    </row>
    <row r="961" spans="1:5" hidden="1" outlineLevel="2" x14ac:dyDescent="0.45">
      <c r="A961">
        <v>5124</v>
      </c>
      <c r="B961">
        <v>512495</v>
      </c>
      <c r="C961" t="s">
        <v>1515</v>
      </c>
      <c r="D961" t="s">
        <v>1776</v>
      </c>
      <c r="E961" t="s">
        <v>1777</v>
      </c>
    </row>
    <row r="962" spans="1:5" outlineLevel="1" collapsed="1" x14ac:dyDescent="0.45">
      <c r="A962" s="2" t="s">
        <v>1778</v>
      </c>
      <c r="B962">
        <f>SUBTOTAL(3,B959:B961)</f>
        <v>3</v>
      </c>
    </row>
    <row r="963" spans="1:5" hidden="1" outlineLevel="2" x14ac:dyDescent="0.45">
      <c r="A963">
        <v>5125</v>
      </c>
      <c r="B963">
        <v>512501</v>
      </c>
      <c r="C963" t="s">
        <v>1515</v>
      </c>
      <c r="D963" t="s">
        <v>1779</v>
      </c>
      <c r="E963" t="s">
        <v>1780</v>
      </c>
    </row>
    <row r="964" spans="1:5" hidden="1" outlineLevel="2" x14ac:dyDescent="0.45">
      <c r="A964">
        <v>5125</v>
      </c>
      <c r="B964">
        <v>512521</v>
      </c>
      <c r="C964" t="s">
        <v>1515</v>
      </c>
      <c r="D964" t="s">
        <v>1781</v>
      </c>
      <c r="E964" t="s">
        <v>1782</v>
      </c>
    </row>
    <row r="965" spans="1:5" hidden="1" outlineLevel="2" x14ac:dyDescent="0.45">
      <c r="A965">
        <v>5125</v>
      </c>
      <c r="B965">
        <v>512595</v>
      </c>
      <c r="C965" t="s">
        <v>1515</v>
      </c>
      <c r="D965" t="s">
        <v>1783</v>
      </c>
      <c r="E965" t="s">
        <v>1784</v>
      </c>
    </row>
    <row r="966" spans="1:5" outlineLevel="1" collapsed="1" x14ac:dyDescent="0.45">
      <c r="A966" s="2" t="s">
        <v>1785</v>
      </c>
      <c r="B966">
        <f>SUBTOTAL(3,B963:B965)</f>
        <v>3</v>
      </c>
    </row>
    <row r="967" spans="1:5" hidden="1" outlineLevel="2" x14ac:dyDescent="0.45">
      <c r="A967">
        <v>5126</v>
      </c>
      <c r="B967">
        <v>512601</v>
      </c>
      <c r="C967" t="s">
        <v>1515</v>
      </c>
      <c r="D967" t="s">
        <v>1786</v>
      </c>
      <c r="E967" t="s">
        <v>1787</v>
      </c>
    </row>
    <row r="968" spans="1:5" hidden="1" outlineLevel="2" x14ac:dyDescent="0.45">
      <c r="A968">
        <v>5126</v>
      </c>
      <c r="B968">
        <v>512621</v>
      </c>
      <c r="C968" t="s">
        <v>1515</v>
      </c>
      <c r="D968" t="s">
        <v>1788</v>
      </c>
      <c r="E968" t="s">
        <v>1789</v>
      </c>
    </row>
    <row r="969" spans="1:5" hidden="1" outlineLevel="2" x14ac:dyDescent="0.45">
      <c r="A969">
        <v>5126</v>
      </c>
      <c r="B969">
        <v>512695</v>
      </c>
      <c r="C969" t="s">
        <v>1515</v>
      </c>
      <c r="D969" t="s">
        <v>1790</v>
      </c>
      <c r="E969" t="s">
        <v>1791</v>
      </c>
    </row>
    <row r="970" spans="1:5" outlineLevel="1" collapsed="1" x14ac:dyDescent="0.45">
      <c r="A970" s="2" t="s">
        <v>1792</v>
      </c>
      <c r="B970">
        <f>SUBTOTAL(3,B967:B969)</f>
        <v>3</v>
      </c>
    </row>
    <row r="971" spans="1:5" hidden="1" outlineLevel="2" x14ac:dyDescent="0.45">
      <c r="A971">
        <v>6099</v>
      </c>
      <c r="B971">
        <v>609901</v>
      </c>
      <c r="C971" t="s">
        <v>1793</v>
      </c>
      <c r="D971" t="s">
        <v>1794</v>
      </c>
      <c r="E971" t="s">
        <v>1795</v>
      </c>
    </row>
    <row r="972" spans="1:5" hidden="1" outlineLevel="2" x14ac:dyDescent="0.45">
      <c r="A972">
        <v>6099</v>
      </c>
      <c r="B972">
        <v>609905</v>
      </c>
      <c r="C972" t="s">
        <v>1793</v>
      </c>
      <c r="D972" t="s">
        <v>1796</v>
      </c>
      <c r="E972" t="s">
        <v>1797</v>
      </c>
    </row>
    <row r="973" spans="1:5" hidden="1" outlineLevel="2" x14ac:dyDescent="0.45">
      <c r="A973">
        <v>6099</v>
      </c>
      <c r="B973">
        <v>609906</v>
      </c>
      <c r="C973" t="s">
        <v>1793</v>
      </c>
      <c r="D973" t="s">
        <v>1798</v>
      </c>
      <c r="E973" t="s">
        <v>1799</v>
      </c>
    </row>
    <row r="974" spans="1:5" hidden="1" outlineLevel="2" x14ac:dyDescent="0.45">
      <c r="A974">
        <v>6099</v>
      </c>
      <c r="B974">
        <v>609909</v>
      </c>
      <c r="C974" t="s">
        <v>1793</v>
      </c>
      <c r="D974" t="s">
        <v>1800</v>
      </c>
      <c r="E974" t="s">
        <v>1801</v>
      </c>
    </row>
    <row r="975" spans="1:5" hidden="1" outlineLevel="2" x14ac:dyDescent="0.45">
      <c r="A975">
        <v>6099</v>
      </c>
      <c r="B975">
        <v>609911</v>
      </c>
      <c r="C975" t="s">
        <v>1793</v>
      </c>
      <c r="D975" t="s">
        <v>1802</v>
      </c>
      <c r="E975" t="s">
        <v>1803</v>
      </c>
    </row>
    <row r="976" spans="1:5" hidden="1" outlineLevel="2" x14ac:dyDescent="0.45">
      <c r="A976">
        <v>6099</v>
      </c>
      <c r="B976">
        <v>609912</v>
      </c>
      <c r="C976" t="s">
        <v>1793</v>
      </c>
      <c r="D976" t="s">
        <v>1804</v>
      </c>
      <c r="E976" t="s">
        <v>1805</v>
      </c>
    </row>
    <row r="977" spans="1:5" hidden="1" outlineLevel="2" x14ac:dyDescent="0.45">
      <c r="A977">
        <v>6099</v>
      </c>
      <c r="B977">
        <v>609952</v>
      </c>
      <c r="C977" t="s">
        <v>1793</v>
      </c>
      <c r="D977" t="s">
        <v>1806</v>
      </c>
      <c r="E977" t="s">
        <v>1807</v>
      </c>
    </row>
    <row r="978" spans="1:5" hidden="1" outlineLevel="2" x14ac:dyDescent="0.45">
      <c r="A978">
        <v>6099</v>
      </c>
      <c r="B978">
        <v>609995</v>
      </c>
      <c r="C978" t="s">
        <v>1793</v>
      </c>
      <c r="D978" t="s">
        <v>1808</v>
      </c>
      <c r="E978" t="s">
        <v>1809</v>
      </c>
    </row>
    <row r="979" spans="1:5" outlineLevel="1" collapsed="1" x14ac:dyDescent="0.45">
      <c r="A979" s="2" t="s">
        <v>1810</v>
      </c>
      <c r="B979">
        <f>SUBTOTAL(3,B971:B978)</f>
        <v>8</v>
      </c>
    </row>
    <row r="980" spans="1:5" hidden="1" outlineLevel="2" x14ac:dyDescent="0.45">
      <c r="A980">
        <v>6171</v>
      </c>
      <c r="B980">
        <v>617111</v>
      </c>
      <c r="C980" t="s">
        <v>1793</v>
      </c>
      <c r="D980" t="s">
        <v>1811</v>
      </c>
      <c r="E980" t="s">
        <v>1812</v>
      </c>
    </row>
    <row r="981" spans="1:5" hidden="1" outlineLevel="2" x14ac:dyDescent="0.45">
      <c r="A981">
        <v>6171</v>
      </c>
      <c r="B981">
        <v>617112</v>
      </c>
      <c r="C981" t="s">
        <v>1793</v>
      </c>
      <c r="D981" t="s">
        <v>1813</v>
      </c>
      <c r="E981" t="s">
        <v>1814</v>
      </c>
    </row>
    <row r="982" spans="1:5" hidden="1" outlineLevel="2" x14ac:dyDescent="0.45">
      <c r="A982">
        <v>6171</v>
      </c>
      <c r="B982">
        <v>617113</v>
      </c>
      <c r="C982" t="s">
        <v>1793</v>
      </c>
      <c r="D982" t="s">
        <v>1815</v>
      </c>
      <c r="E982" t="s">
        <v>1816</v>
      </c>
    </row>
    <row r="983" spans="1:5" hidden="1" outlineLevel="2" x14ac:dyDescent="0.45">
      <c r="A983">
        <v>6171</v>
      </c>
      <c r="B983">
        <v>617114</v>
      </c>
      <c r="C983" t="s">
        <v>1793</v>
      </c>
      <c r="D983" t="s">
        <v>1817</v>
      </c>
      <c r="E983" t="s">
        <v>1818</v>
      </c>
    </row>
    <row r="984" spans="1:5" hidden="1" outlineLevel="2" x14ac:dyDescent="0.45">
      <c r="A984">
        <v>6171</v>
      </c>
      <c r="B984">
        <v>617115</v>
      </c>
      <c r="C984" t="s">
        <v>1793</v>
      </c>
      <c r="D984" t="s">
        <v>1819</v>
      </c>
      <c r="E984" t="s">
        <v>1820</v>
      </c>
    </row>
    <row r="985" spans="1:5" hidden="1" outlineLevel="2" x14ac:dyDescent="0.45">
      <c r="A985">
        <v>6171</v>
      </c>
      <c r="B985">
        <v>617121</v>
      </c>
      <c r="C985" t="s">
        <v>1793</v>
      </c>
      <c r="D985" t="s">
        <v>1821</v>
      </c>
      <c r="E985" t="s">
        <v>1822</v>
      </c>
    </row>
    <row r="986" spans="1:5" hidden="1" outlineLevel="2" x14ac:dyDescent="0.45">
      <c r="A986">
        <v>6171</v>
      </c>
      <c r="B986">
        <v>617131</v>
      </c>
      <c r="C986" t="s">
        <v>1793</v>
      </c>
      <c r="D986" t="s">
        <v>1823</v>
      </c>
      <c r="E986" t="s">
        <v>1824</v>
      </c>
    </row>
    <row r="987" spans="1:5" hidden="1" outlineLevel="2" x14ac:dyDescent="0.45">
      <c r="A987">
        <v>6171</v>
      </c>
      <c r="B987">
        <v>617132</v>
      </c>
      <c r="C987" t="s">
        <v>1793</v>
      </c>
      <c r="D987" t="s">
        <v>1825</v>
      </c>
      <c r="E987" t="s">
        <v>1826</v>
      </c>
    </row>
    <row r="988" spans="1:5" hidden="1" outlineLevel="2" x14ac:dyDescent="0.45">
      <c r="A988">
        <v>6171</v>
      </c>
      <c r="B988">
        <v>617133</v>
      </c>
      <c r="C988" t="s">
        <v>1793</v>
      </c>
      <c r="D988" t="s">
        <v>1827</v>
      </c>
      <c r="E988" t="s">
        <v>1828</v>
      </c>
    </row>
    <row r="989" spans="1:5" hidden="1" outlineLevel="2" x14ac:dyDescent="0.45">
      <c r="A989">
        <v>6171</v>
      </c>
      <c r="B989">
        <v>617134</v>
      </c>
      <c r="C989" t="s">
        <v>1793</v>
      </c>
      <c r="D989" t="s">
        <v>1829</v>
      </c>
      <c r="E989" t="s">
        <v>1830</v>
      </c>
    </row>
    <row r="990" spans="1:5" hidden="1" outlineLevel="2" x14ac:dyDescent="0.45">
      <c r="A990">
        <v>6171</v>
      </c>
      <c r="B990">
        <v>617135</v>
      </c>
      <c r="C990" t="s">
        <v>1793</v>
      </c>
      <c r="D990" t="s">
        <v>1831</v>
      </c>
      <c r="E990" t="s">
        <v>1832</v>
      </c>
    </row>
    <row r="991" spans="1:5" hidden="1" outlineLevel="2" x14ac:dyDescent="0.45">
      <c r="A991">
        <v>6171</v>
      </c>
      <c r="B991">
        <v>617136</v>
      </c>
      <c r="C991" t="s">
        <v>1793</v>
      </c>
      <c r="D991" t="s">
        <v>1833</v>
      </c>
      <c r="E991" t="s">
        <v>1834</v>
      </c>
    </row>
    <row r="992" spans="1:5" hidden="1" outlineLevel="2" x14ac:dyDescent="0.45">
      <c r="A992">
        <v>6171</v>
      </c>
      <c r="B992">
        <v>617140</v>
      </c>
      <c r="C992" t="s">
        <v>1793</v>
      </c>
      <c r="D992" t="s">
        <v>1835</v>
      </c>
      <c r="E992" t="s">
        <v>1836</v>
      </c>
    </row>
    <row r="993" spans="1:5" hidden="1" outlineLevel="2" x14ac:dyDescent="0.45">
      <c r="A993">
        <v>6171</v>
      </c>
      <c r="B993">
        <v>617195</v>
      </c>
      <c r="C993" t="s">
        <v>1793</v>
      </c>
      <c r="D993" t="s">
        <v>1837</v>
      </c>
      <c r="E993" t="s">
        <v>1838</v>
      </c>
    </row>
    <row r="994" spans="1:5" outlineLevel="1" collapsed="1" x14ac:dyDescent="0.45">
      <c r="A994" s="2" t="s">
        <v>1839</v>
      </c>
      <c r="B994">
        <f>SUBTOTAL(3,B980:B993)</f>
        <v>14</v>
      </c>
    </row>
    <row r="995" spans="1:5" hidden="1" outlineLevel="2" x14ac:dyDescent="0.45">
      <c r="A995">
        <v>6172</v>
      </c>
      <c r="B995">
        <v>617211</v>
      </c>
      <c r="C995" t="s">
        <v>1793</v>
      </c>
      <c r="D995" t="s">
        <v>1840</v>
      </c>
      <c r="E995" t="s">
        <v>1841</v>
      </c>
    </row>
    <row r="996" spans="1:5" hidden="1" outlineLevel="2" x14ac:dyDescent="0.45">
      <c r="A996">
        <v>6172</v>
      </c>
      <c r="B996">
        <v>617212</v>
      </c>
      <c r="C996" t="s">
        <v>1793</v>
      </c>
      <c r="D996" t="s">
        <v>1842</v>
      </c>
      <c r="E996" t="s">
        <v>1843</v>
      </c>
    </row>
    <row r="997" spans="1:5" hidden="1" outlineLevel="2" x14ac:dyDescent="0.45">
      <c r="A997">
        <v>6172</v>
      </c>
      <c r="B997">
        <v>617213</v>
      </c>
      <c r="C997" t="s">
        <v>1793</v>
      </c>
      <c r="D997" t="s">
        <v>1844</v>
      </c>
      <c r="E997" t="s">
        <v>1845</v>
      </c>
    </row>
    <row r="998" spans="1:5" hidden="1" outlineLevel="2" x14ac:dyDescent="0.45">
      <c r="A998">
        <v>6172</v>
      </c>
      <c r="B998">
        <v>617214</v>
      </c>
      <c r="C998" t="s">
        <v>1793</v>
      </c>
      <c r="D998" t="s">
        <v>1846</v>
      </c>
      <c r="E998" t="s">
        <v>1847</v>
      </c>
    </row>
    <row r="999" spans="1:5" hidden="1" outlineLevel="2" x14ac:dyDescent="0.45">
      <c r="A999">
        <v>6172</v>
      </c>
      <c r="B999">
        <v>617215</v>
      </c>
      <c r="C999" t="s">
        <v>1793</v>
      </c>
      <c r="D999" t="s">
        <v>1848</v>
      </c>
      <c r="E999" t="s">
        <v>1849</v>
      </c>
    </row>
    <row r="1000" spans="1:5" hidden="1" outlineLevel="2" x14ac:dyDescent="0.45">
      <c r="A1000">
        <v>6172</v>
      </c>
      <c r="B1000">
        <v>617216</v>
      </c>
      <c r="C1000" t="s">
        <v>1793</v>
      </c>
      <c r="D1000" t="s">
        <v>1850</v>
      </c>
      <c r="E1000" t="s">
        <v>1851</v>
      </c>
    </row>
    <row r="1001" spans="1:5" hidden="1" outlineLevel="2" x14ac:dyDescent="0.45">
      <c r="A1001">
        <v>6172</v>
      </c>
      <c r="B1001">
        <v>617221</v>
      </c>
      <c r="C1001" t="s">
        <v>1793</v>
      </c>
      <c r="D1001" t="s">
        <v>1852</v>
      </c>
      <c r="E1001" t="s">
        <v>1853</v>
      </c>
    </row>
    <row r="1002" spans="1:5" hidden="1" outlineLevel="2" x14ac:dyDescent="0.45">
      <c r="A1002">
        <v>6172</v>
      </c>
      <c r="B1002">
        <v>617222</v>
      </c>
      <c r="C1002" t="s">
        <v>1793</v>
      </c>
      <c r="D1002" t="s">
        <v>1854</v>
      </c>
      <c r="E1002" t="s">
        <v>1855</v>
      </c>
    </row>
    <row r="1003" spans="1:5" hidden="1" outlineLevel="2" x14ac:dyDescent="0.45">
      <c r="A1003">
        <v>6172</v>
      </c>
      <c r="B1003">
        <v>617223</v>
      </c>
      <c r="C1003" t="s">
        <v>1793</v>
      </c>
      <c r="D1003" t="s">
        <v>1856</v>
      </c>
      <c r="E1003" t="s">
        <v>1857</v>
      </c>
    </row>
    <row r="1004" spans="1:5" hidden="1" outlineLevel="2" x14ac:dyDescent="0.45">
      <c r="A1004">
        <v>6172</v>
      </c>
      <c r="B1004">
        <v>617224</v>
      </c>
      <c r="C1004" t="s">
        <v>1793</v>
      </c>
      <c r="D1004" t="s">
        <v>1858</v>
      </c>
      <c r="E1004" t="s">
        <v>1859</v>
      </c>
    </row>
    <row r="1005" spans="1:5" hidden="1" outlineLevel="2" x14ac:dyDescent="0.45">
      <c r="A1005">
        <v>6172</v>
      </c>
      <c r="B1005">
        <v>617231</v>
      </c>
      <c r="C1005" t="s">
        <v>1793</v>
      </c>
      <c r="D1005" t="s">
        <v>1860</v>
      </c>
      <c r="E1005" t="s">
        <v>1861</v>
      </c>
    </row>
    <row r="1006" spans="1:5" hidden="1" outlineLevel="2" x14ac:dyDescent="0.45">
      <c r="A1006">
        <v>6172</v>
      </c>
      <c r="B1006">
        <v>617232</v>
      </c>
      <c r="C1006" t="s">
        <v>1793</v>
      </c>
      <c r="D1006" t="s">
        <v>1862</v>
      </c>
      <c r="E1006" t="s">
        <v>1863</v>
      </c>
    </row>
    <row r="1007" spans="1:5" hidden="1" outlineLevel="2" x14ac:dyDescent="0.45">
      <c r="A1007">
        <v>6172</v>
      </c>
      <c r="B1007">
        <v>617233</v>
      </c>
      <c r="C1007" t="s">
        <v>1793</v>
      </c>
      <c r="D1007" t="s">
        <v>1864</v>
      </c>
      <c r="E1007" t="s">
        <v>1865</v>
      </c>
    </row>
    <row r="1008" spans="1:5" hidden="1" outlineLevel="2" x14ac:dyDescent="0.45">
      <c r="A1008">
        <v>6172</v>
      </c>
      <c r="B1008">
        <v>617234</v>
      </c>
      <c r="C1008" t="s">
        <v>1793</v>
      </c>
      <c r="D1008" t="s">
        <v>1866</v>
      </c>
      <c r="E1008" t="s">
        <v>1867</v>
      </c>
    </row>
    <row r="1009" spans="1:5" hidden="1" outlineLevel="2" x14ac:dyDescent="0.45">
      <c r="A1009">
        <v>6172</v>
      </c>
      <c r="B1009">
        <v>617235</v>
      </c>
      <c r="C1009" t="s">
        <v>1793</v>
      </c>
      <c r="D1009" t="s">
        <v>1868</v>
      </c>
      <c r="E1009" t="s">
        <v>1869</v>
      </c>
    </row>
    <row r="1010" spans="1:5" hidden="1" outlineLevel="2" x14ac:dyDescent="0.45">
      <c r="A1010">
        <v>6172</v>
      </c>
      <c r="B1010">
        <v>617236</v>
      </c>
      <c r="C1010" t="s">
        <v>1793</v>
      </c>
      <c r="D1010" t="s">
        <v>1870</v>
      </c>
      <c r="E1010" t="s">
        <v>1871</v>
      </c>
    </row>
    <row r="1011" spans="1:5" hidden="1" outlineLevel="2" x14ac:dyDescent="0.45">
      <c r="A1011">
        <v>6172</v>
      </c>
      <c r="B1011">
        <v>617237</v>
      </c>
      <c r="C1011" t="s">
        <v>1793</v>
      </c>
      <c r="D1011" t="s">
        <v>1872</v>
      </c>
      <c r="E1011" t="s">
        <v>1873</v>
      </c>
    </row>
    <row r="1012" spans="1:5" hidden="1" outlineLevel="2" x14ac:dyDescent="0.45">
      <c r="A1012">
        <v>6172</v>
      </c>
      <c r="B1012">
        <v>617242</v>
      </c>
      <c r="C1012" t="s">
        <v>1793</v>
      </c>
      <c r="D1012" t="s">
        <v>1874</v>
      </c>
      <c r="E1012" t="s">
        <v>1875</v>
      </c>
    </row>
    <row r="1013" spans="1:5" hidden="1" outlineLevel="2" x14ac:dyDescent="0.45">
      <c r="A1013">
        <v>6172</v>
      </c>
      <c r="B1013">
        <v>617295</v>
      </c>
      <c r="C1013" t="s">
        <v>1793</v>
      </c>
      <c r="D1013" t="s">
        <v>1876</v>
      </c>
      <c r="E1013" t="s">
        <v>1877</v>
      </c>
    </row>
    <row r="1014" spans="1:5" outlineLevel="1" collapsed="1" x14ac:dyDescent="0.45">
      <c r="A1014" s="2" t="s">
        <v>1878</v>
      </c>
      <c r="B1014">
        <f>SUBTOTAL(3,B995:B1013)</f>
        <v>19</v>
      </c>
    </row>
    <row r="1015" spans="1:5" hidden="1" outlineLevel="2" x14ac:dyDescent="0.45">
      <c r="A1015">
        <v>6173</v>
      </c>
      <c r="B1015">
        <v>617311</v>
      </c>
      <c r="C1015" t="s">
        <v>1793</v>
      </c>
      <c r="D1015" t="s">
        <v>1879</v>
      </c>
      <c r="E1015" t="s">
        <v>1880</v>
      </c>
    </row>
    <row r="1016" spans="1:5" hidden="1" outlineLevel="2" x14ac:dyDescent="0.45">
      <c r="A1016">
        <v>6173</v>
      </c>
      <c r="B1016">
        <v>617312</v>
      </c>
      <c r="C1016" t="s">
        <v>1793</v>
      </c>
      <c r="D1016" t="s">
        <v>1881</v>
      </c>
      <c r="E1016" t="s">
        <v>1882</v>
      </c>
    </row>
    <row r="1017" spans="1:5" hidden="1" outlineLevel="2" x14ac:dyDescent="0.45">
      <c r="A1017">
        <v>6173</v>
      </c>
      <c r="B1017">
        <v>617331</v>
      </c>
      <c r="C1017" t="s">
        <v>1793</v>
      </c>
      <c r="D1017" t="s">
        <v>1883</v>
      </c>
      <c r="E1017" t="s">
        <v>1884</v>
      </c>
    </row>
    <row r="1018" spans="1:5" hidden="1" outlineLevel="2" x14ac:dyDescent="0.45">
      <c r="A1018">
        <v>6173</v>
      </c>
      <c r="B1018">
        <v>617332</v>
      </c>
      <c r="C1018" t="s">
        <v>1793</v>
      </c>
      <c r="D1018" t="s">
        <v>1885</v>
      </c>
      <c r="E1018" t="s">
        <v>1886</v>
      </c>
    </row>
    <row r="1019" spans="1:5" hidden="1" outlineLevel="2" x14ac:dyDescent="0.45">
      <c r="A1019">
        <v>6173</v>
      </c>
      <c r="B1019">
        <v>617342</v>
      </c>
      <c r="C1019" t="s">
        <v>1793</v>
      </c>
      <c r="D1019" t="s">
        <v>1887</v>
      </c>
      <c r="E1019" t="s">
        <v>1888</v>
      </c>
    </row>
    <row r="1020" spans="1:5" hidden="1" outlineLevel="2" x14ac:dyDescent="0.45">
      <c r="A1020">
        <v>6173</v>
      </c>
      <c r="B1020">
        <v>617395</v>
      </c>
      <c r="C1020" t="s">
        <v>1793</v>
      </c>
      <c r="D1020" t="s">
        <v>1889</v>
      </c>
      <c r="E1020" t="s">
        <v>1890</v>
      </c>
    </row>
    <row r="1021" spans="1:5" outlineLevel="1" collapsed="1" x14ac:dyDescent="0.45">
      <c r="A1021" s="2" t="s">
        <v>1891</v>
      </c>
      <c r="B1021">
        <f>SUBTOTAL(3,B1015:B1020)</f>
        <v>6</v>
      </c>
    </row>
    <row r="1022" spans="1:5" hidden="1" outlineLevel="2" x14ac:dyDescent="0.45">
      <c r="A1022">
        <v>6174</v>
      </c>
      <c r="B1022">
        <v>617411</v>
      </c>
      <c r="C1022" t="s">
        <v>1793</v>
      </c>
      <c r="D1022" t="s">
        <v>1892</v>
      </c>
      <c r="E1022" t="s">
        <v>1893</v>
      </c>
    </row>
    <row r="1023" spans="1:5" hidden="1" outlineLevel="2" x14ac:dyDescent="0.45">
      <c r="A1023">
        <v>6174</v>
      </c>
      <c r="B1023">
        <v>617431</v>
      </c>
      <c r="C1023" t="s">
        <v>1793</v>
      </c>
      <c r="D1023" t="s">
        <v>1894</v>
      </c>
      <c r="E1023" t="s">
        <v>1895</v>
      </c>
    </row>
    <row r="1024" spans="1:5" hidden="1" outlineLevel="2" x14ac:dyDescent="0.45">
      <c r="A1024">
        <v>6174</v>
      </c>
      <c r="B1024">
        <v>617442</v>
      </c>
      <c r="C1024" t="s">
        <v>1793</v>
      </c>
      <c r="D1024" t="s">
        <v>1896</v>
      </c>
      <c r="E1024" t="s">
        <v>1897</v>
      </c>
    </row>
    <row r="1025" spans="1:5" hidden="1" outlineLevel="2" x14ac:dyDescent="0.45">
      <c r="A1025">
        <v>6174</v>
      </c>
      <c r="B1025">
        <v>617495</v>
      </c>
      <c r="C1025" t="s">
        <v>1793</v>
      </c>
      <c r="D1025" t="s">
        <v>1898</v>
      </c>
      <c r="E1025" t="s">
        <v>1899</v>
      </c>
    </row>
    <row r="1026" spans="1:5" outlineLevel="1" collapsed="1" x14ac:dyDescent="0.45">
      <c r="A1026" s="2" t="s">
        <v>1900</v>
      </c>
      <c r="B1026">
        <f>SUBTOTAL(3,B1022:B1025)</f>
        <v>4</v>
      </c>
    </row>
    <row r="1027" spans="1:5" hidden="1" outlineLevel="2" x14ac:dyDescent="0.45">
      <c r="A1027">
        <v>6175</v>
      </c>
      <c r="B1027">
        <v>617511</v>
      </c>
      <c r="C1027" t="s">
        <v>1793</v>
      </c>
      <c r="D1027" t="s">
        <v>1901</v>
      </c>
      <c r="E1027" t="s">
        <v>1902</v>
      </c>
    </row>
    <row r="1028" spans="1:5" hidden="1" outlineLevel="2" x14ac:dyDescent="0.45">
      <c r="A1028">
        <v>6175</v>
      </c>
      <c r="B1028">
        <v>617512</v>
      </c>
      <c r="C1028" t="s">
        <v>1793</v>
      </c>
      <c r="D1028" t="s">
        <v>1903</v>
      </c>
      <c r="E1028" t="s">
        <v>1904</v>
      </c>
    </row>
    <row r="1029" spans="1:5" hidden="1" outlineLevel="2" x14ac:dyDescent="0.45">
      <c r="A1029">
        <v>6175</v>
      </c>
      <c r="B1029">
        <v>617531</v>
      </c>
      <c r="C1029" t="s">
        <v>1793</v>
      </c>
      <c r="D1029" t="s">
        <v>1905</v>
      </c>
      <c r="E1029" t="s">
        <v>1906</v>
      </c>
    </row>
    <row r="1030" spans="1:5" hidden="1" outlineLevel="2" x14ac:dyDescent="0.45">
      <c r="A1030">
        <v>6175</v>
      </c>
      <c r="B1030">
        <v>617532</v>
      </c>
      <c r="C1030" t="s">
        <v>1793</v>
      </c>
      <c r="D1030" t="s">
        <v>1907</v>
      </c>
      <c r="E1030" t="s">
        <v>1908</v>
      </c>
    </row>
    <row r="1031" spans="1:5" hidden="1" outlineLevel="2" x14ac:dyDescent="0.45">
      <c r="A1031">
        <v>6175</v>
      </c>
      <c r="B1031">
        <v>617542</v>
      </c>
      <c r="C1031" t="s">
        <v>1793</v>
      </c>
      <c r="D1031" t="s">
        <v>1909</v>
      </c>
      <c r="E1031" t="s">
        <v>1910</v>
      </c>
    </row>
    <row r="1032" spans="1:5" hidden="1" outlineLevel="2" x14ac:dyDescent="0.45">
      <c r="A1032">
        <v>6175</v>
      </c>
      <c r="B1032">
        <v>617595</v>
      </c>
      <c r="C1032" t="s">
        <v>1793</v>
      </c>
      <c r="D1032" t="s">
        <v>1911</v>
      </c>
      <c r="E1032" t="s">
        <v>1912</v>
      </c>
    </row>
    <row r="1033" spans="1:5" outlineLevel="1" collapsed="1" x14ac:dyDescent="0.45">
      <c r="A1033" s="2" t="s">
        <v>1913</v>
      </c>
      <c r="B1033">
        <f>SUBTOTAL(3,B1027:B1032)</f>
        <v>6</v>
      </c>
    </row>
    <row r="1034" spans="1:5" hidden="1" outlineLevel="2" x14ac:dyDescent="0.45">
      <c r="A1034">
        <v>6176</v>
      </c>
      <c r="B1034">
        <v>617611</v>
      </c>
      <c r="C1034" t="s">
        <v>1793</v>
      </c>
      <c r="D1034" t="s">
        <v>1914</v>
      </c>
      <c r="E1034" t="s">
        <v>1915</v>
      </c>
    </row>
    <row r="1035" spans="1:5" hidden="1" outlineLevel="2" x14ac:dyDescent="0.45">
      <c r="A1035">
        <v>6176</v>
      </c>
      <c r="B1035">
        <v>617612</v>
      </c>
      <c r="C1035" t="s">
        <v>1793</v>
      </c>
      <c r="D1035" t="s">
        <v>1916</v>
      </c>
      <c r="E1035" t="s">
        <v>1917</v>
      </c>
    </row>
    <row r="1036" spans="1:5" hidden="1" outlineLevel="2" x14ac:dyDescent="0.45">
      <c r="A1036">
        <v>6176</v>
      </c>
      <c r="B1036">
        <v>617631</v>
      </c>
      <c r="C1036" t="s">
        <v>1793</v>
      </c>
      <c r="D1036" t="s">
        <v>1918</v>
      </c>
      <c r="E1036" t="s">
        <v>1919</v>
      </c>
    </row>
    <row r="1037" spans="1:5" hidden="1" outlineLevel="2" x14ac:dyDescent="0.45">
      <c r="A1037">
        <v>6176</v>
      </c>
      <c r="B1037">
        <v>617632</v>
      </c>
      <c r="C1037" t="s">
        <v>1793</v>
      </c>
      <c r="D1037" t="s">
        <v>1920</v>
      </c>
      <c r="E1037" t="s">
        <v>1921</v>
      </c>
    </row>
    <row r="1038" spans="1:5" hidden="1" outlineLevel="2" x14ac:dyDescent="0.45">
      <c r="A1038">
        <v>6176</v>
      </c>
      <c r="B1038">
        <v>617641</v>
      </c>
      <c r="C1038" t="s">
        <v>1793</v>
      </c>
      <c r="D1038" t="s">
        <v>1922</v>
      </c>
      <c r="E1038" t="s">
        <v>1923</v>
      </c>
    </row>
    <row r="1039" spans="1:5" hidden="1" outlineLevel="2" x14ac:dyDescent="0.45">
      <c r="A1039">
        <v>6176</v>
      </c>
      <c r="B1039">
        <v>617642</v>
      </c>
      <c r="C1039" t="s">
        <v>1793</v>
      </c>
      <c r="D1039" t="s">
        <v>1924</v>
      </c>
      <c r="E1039" t="s">
        <v>1925</v>
      </c>
    </row>
    <row r="1040" spans="1:5" hidden="1" outlineLevel="2" x14ac:dyDescent="0.45">
      <c r="A1040">
        <v>6176</v>
      </c>
      <c r="B1040">
        <v>617643</v>
      </c>
      <c r="C1040" t="s">
        <v>1793</v>
      </c>
      <c r="D1040" t="s">
        <v>1926</v>
      </c>
      <c r="E1040" t="s">
        <v>1927</v>
      </c>
    </row>
    <row r="1041" spans="1:5" hidden="1" outlineLevel="2" x14ac:dyDescent="0.45">
      <c r="A1041">
        <v>6176</v>
      </c>
      <c r="B1041">
        <v>617695</v>
      </c>
      <c r="C1041" t="s">
        <v>1793</v>
      </c>
      <c r="D1041" t="s">
        <v>1922</v>
      </c>
      <c r="E1041" t="s">
        <v>1923</v>
      </c>
    </row>
    <row r="1042" spans="1:5" outlineLevel="1" collapsed="1" x14ac:dyDescent="0.45">
      <c r="A1042" s="2" t="s">
        <v>1928</v>
      </c>
      <c r="B1042">
        <f>SUBTOTAL(3,B1034:B1041)</f>
        <v>8</v>
      </c>
    </row>
    <row r="1043" spans="1:5" hidden="1" outlineLevel="2" x14ac:dyDescent="0.45">
      <c r="A1043">
        <v>6501</v>
      </c>
      <c r="B1043">
        <v>650101</v>
      </c>
      <c r="C1043" t="s">
        <v>1793</v>
      </c>
      <c r="D1043" t="s">
        <v>1929</v>
      </c>
      <c r="E1043" t="s">
        <v>1930</v>
      </c>
    </row>
    <row r="1044" spans="1:5" hidden="1" outlineLevel="2" x14ac:dyDescent="0.45">
      <c r="A1044">
        <v>6501</v>
      </c>
      <c r="B1044">
        <v>650102</v>
      </c>
      <c r="C1044" t="s">
        <v>1793</v>
      </c>
      <c r="D1044" t="s">
        <v>1931</v>
      </c>
      <c r="E1044" t="s">
        <v>1932</v>
      </c>
    </row>
    <row r="1045" spans="1:5" hidden="1" outlineLevel="2" x14ac:dyDescent="0.45">
      <c r="A1045">
        <v>6501</v>
      </c>
      <c r="B1045">
        <v>650103</v>
      </c>
      <c r="C1045" t="s">
        <v>1793</v>
      </c>
      <c r="D1045" t="s">
        <v>1933</v>
      </c>
      <c r="E1045" t="s">
        <v>1934</v>
      </c>
    </row>
    <row r="1046" spans="1:5" hidden="1" outlineLevel="2" x14ac:dyDescent="0.45">
      <c r="A1046">
        <v>6501</v>
      </c>
      <c r="B1046">
        <v>650104</v>
      </c>
      <c r="C1046" t="s">
        <v>1793</v>
      </c>
      <c r="D1046" t="s">
        <v>1935</v>
      </c>
      <c r="E1046" t="s">
        <v>1936</v>
      </c>
    </row>
    <row r="1047" spans="1:5" hidden="1" outlineLevel="2" x14ac:dyDescent="0.45">
      <c r="A1047">
        <v>6501</v>
      </c>
      <c r="B1047">
        <v>650105</v>
      </c>
      <c r="C1047" t="s">
        <v>1793</v>
      </c>
      <c r="D1047" t="s">
        <v>1937</v>
      </c>
      <c r="E1047" t="s">
        <v>1938</v>
      </c>
    </row>
    <row r="1048" spans="1:5" hidden="1" outlineLevel="2" x14ac:dyDescent="0.45">
      <c r="A1048">
        <v>6501</v>
      </c>
      <c r="B1048">
        <v>650106</v>
      </c>
      <c r="C1048" t="s">
        <v>1793</v>
      </c>
      <c r="D1048" t="s">
        <v>1939</v>
      </c>
      <c r="E1048" t="s">
        <v>1940</v>
      </c>
    </row>
    <row r="1049" spans="1:5" hidden="1" outlineLevel="2" x14ac:dyDescent="0.45">
      <c r="A1049">
        <v>6501</v>
      </c>
      <c r="B1049">
        <v>650107</v>
      </c>
      <c r="C1049" t="s">
        <v>1793</v>
      </c>
      <c r="D1049" t="s">
        <v>1941</v>
      </c>
      <c r="E1049" t="s">
        <v>1942</v>
      </c>
    </row>
    <row r="1050" spans="1:5" hidden="1" outlineLevel="2" x14ac:dyDescent="0.45">
      <c r="A1050">
        <v>6501</v>
      </c>
      <c r="B1050">
        <v>650108</v>
      </c>
      <c r="C1050" t="s">
        <v>1793</v>
      </c>
      <c r="D1050" t="s">
        <v>1943</v>
      </c>
      <c r="E1050" t="s">
        <v>1944</v>
      </c>
    </row>
    <row r="1051" spans="1:5" hidden="1" outlineLevel="2" x14ac:dyDescent="0.45">
      <c r="A1051">
        <v>6501</v>
      </c>
      <c r="B1051">
        <v>650109</v>
      </c>
      <c r="C1051" t="s">
        <v>1793</v>
      </c>
      <c r="D1051" t="s">
        <v>1945</v>
      </c>
      <c r="E1051" t="s">
        <v>1946</v>
      </c>
    </row>
    <row r="1052" spans="1:5" hidden="1" outlineLevel="2" x14ac:dyDescent="0.45">
      <c r="A1052">
        <v>6501</v>
      </c>
      <c r="B1052">
        <v>650110</v>
      </c>
      <c r="C1052" t="s">
        <v>1793</v>
      </c>
      <c r="D1052" t="s">
        <v>1947</v>
      </c>
      <c r="E1052" t="s">
        <v>1948</v>
      </c>
    </row>
    <row r="1053" spans="1:5" hidden="1" outlineLevel="2" x14ac:dyDescent="0.45">
      <c r="A1053">
        <v>6501</v>
      </c>
      <c r="B1053">
        <v>650111</v>
      </c>
      <c r="C1053" t="s">
        <v>1793</v>
      </c>
      <c r="D1053" t="s">
        <v>1949</v>
      </c>
      <c r="E1053" t="s">
        <v>1950</v>
      </c>
    </row>
    <row r="1054" spans="1:5" hidden="1" outlineLevel="2" x14ac:dyDescent="0.45">
      <c r="A1054">
        <v>6501</v>
      </c>
      <c r="B1054">
        <v>650112</v>
      </c>
      <c r="C1054" t="s">
        <v>1793</v>
      </c>
      <c r="D1054" t="s">
        <v>1951</v>
      </c>
      <c r="E1054" t="s">
        <v>1952</v>
      </c>
    </row>
    <row r="1055" spans="1:5" hidden="1" outlineLevel="2" x14ac:dyDescent="0.45">
      <c r="A1055">
        <v>6501</v>
      </c>
      <c r="B1055">
        <v>650113</v>
      </c>
      <c r="C1055" t="s">
        <v>1793</v>
      </c>
      <c r="D1055" t="s">
        <v>1953</v>
      </c>
      <c r="E1055" t="s">
        <v>1954</v>
      </c>
    </row>
    <row r="1056" spans="1:5" hidden="1" outlineLevel="2" x14ac:dyDescent="0.45">
      <c r="A1056">
        <v>6501</v>
      </c>
      <c r="B1056">
        <v>650114</v>
      </c>
      <c r="C1056" t="s">
        <v>1793</v>
      </c>
      <c r="D1056" t="s">
        <v>1955</v>
      </c>
      <c r="E1056" t="s">
        <v>1956</v>
      </c>
    </row>
    <row r="1057" spans="1:5" hidden="1" outlineLevel="2" x14ac:dyDescent="0.45">
      <c r="A1057">
        <v>6501</v>
      </c>
      <c r="B1057">
        <v>650115</v>
      </c>
      <c r="C1057" t="s">
        <v>1793</v>
      </c>
      <c r="D1057" t="s">
        <v>1957</v>
      </c>
      <c r="E1057" t="s">
        <v>1958</v>
      </c>
    </row>
    <row r="1058" spans="1:5" hidden="1" outlineLevel="2" x14ac:dyDescent="0.45">
      <c r="A1058">
        <v>6501</v>
      </c>
      <c r="B1058">
        <v>650116</v>
      </c>
      <c r="C1058" t="s">
        <v>1793</v>
      </c>
      <c r="D1058" t="s">
        <v>1959</v>
      </c>
      <c r="E1058" t="s">
        <v>1960</v>
      </c>
    </row>
    <row r="1059" spans="1:5" hidden="1" outlineLevel="2" x14ac:dyDescent="0.45">
      <c r="A1059">
        <v>6501</v>
      </c>
      <c r="B1059">
        <v>650117</v>
      </c>
      <c r="C1059" t="s">
        <v>1793</v>
      </c>
      <c r="D1059" t="s">
        <v>1961</v>
      </c>
      <c r="E1059" t="s">
        <v>1962</v>
      </c>
    </row>
    <row r="1060" spans="1:5" hidden="1" outlineLevel="2" x14ac:dyDescent="0.45">
      <c r="A1060">
        <v>6501</v>
      </c>
      <c r="B1060">
        <v>650118</v>
      </c>
      <c r="C1060" t="s">
        <v>1793</v>
      </c>
      <c r="D1060" t="s">
        <v>1963</v>
      </c>
      <c r="E1060" t="s">
        <v>1964</v>
      </c>
    </row>
    <row r="1061" spans="1:5" hidden="1" outlineLevel="2" x14ac:dyDescent="0.45">
      <c r="A1061">
        <v>6501</v>
      </c>
      <c r="B1061">
        <v>650119</v>
      </c>
      <c r="C1061" t="s">
        <v>1793</v>
      </c>
      <c r="D1061" t="s">
        <v>1965</v>
      </c>
      <c r="E1061" t="s">
        <v>1966</v>
      </c>
    </row>
    <row r="1062" spans="1:5" hidden="1" outlineLevel="2" x14ac:dyDescent="0.45">
      <c r="A1062">
        <v>6501</v>
      </c>
      <c r="B1062">
        <v>650120</v>
      </c>
      <c r="C1062" t="s">
        <v>1793</v>
      </c>
      <c r="D1062" t="s">
        <v>1967</v>
      </c>
      <c r="E1062" t="s">
        <v>1968</v>
      </c>
    </row>
    <row r="1063" spans="1:5" hidden="1" outlineLevel="2" x14ac:dyDescent="0.45">
      <c r="A1063">
        <v>6501</v>
      </c>
      <c r="B1063">
        <v>650122</v>
      </c>
      <c r="C1063" t="s">
        <v>1793</v>
      </c>
      <c r="D1063" t="s">
        <v>1969</v>
      </c>
      <c r="E1063" t="s">
        <v>1970</v>
      </c>
    </row>
    <row r="1064" spans="1:5" hidden="1" outlineLevel="2" x14ac:dyDescent="0.45">
      <c r="A1064">
        <v>6501</v>
      </c>
      <c r="B1064">
        <v>650129</v>
      </c>
      <c r="C1064" t="s">
        <v>1793</v>
      </c>
      <c r="D1064" t="s">
        <v>1971</v>
      </c>
      <c r="E1064" t="s">
        <v>1972</v>
      </c>
    </row>
    <row r="1065" spans="1:5" hidden="1" outlineLevel="2" x14ac:dyDescent="0.45">
      <c r="A1065">
        <v>6501</v>
      </c>
      <c r="B1065">
        <v>650132</v>
      </c>
      <c r="C1065" t="s">
        <v>1793</v>
      </c>
      <c r="D1065" t="s">
        <v>1973</v>
      </c>
      <c r="E1065" t="s">
        <v>1974</v>
      </c>
    </row>
    <row r="1066" spans="1:5" hidden="1" outlineLevel="2" x14ac:dyDescent="0.45">
      <c r="A1066">
        <v>6501</v>
      </c>
      <c r="B1066">
        <v>650151</v>
      </c>
      <c r="C1066" t="s">
        <v>1793</v>
      </c>
      <c r="D1066" t="s">
        <v>1975</v>
      </c>
      <c r="E1066" t="s">
        <v>1976</v>
      </c>
    </row>
    <row r="1067" spans="1:5" hidden="1" outlineLevel="2" x14ac:dyDescent="0.45">
      <c r="A1067">
        <v>6501</v>
      </c>
      <c r="B1067">
        <v>650152</v>
      </c>
      <c r="C1067" t="s">
        <v>1793</v>
      </c>
      <c r="D1067" t="s">
        <v>1977</v>
      </c>
      <c r="E1067" t="s">
        <v>1978</v>
      </c>
    </row>
    <row r="1068" spans="1:5" hidden="1" outlineLevel="2" x14ac:dyDescent="0.45">
      <c r="A1068">
        <v>6501</v>
      </c>
      <c r="B1068">
        <v>650153</v>
      </c>
      <c r="C1068" t="s">
        <v>1793</v>
      </c>
      <c r="D1068" t="s">
        <v>1979</v>
      </c>
      <c r="E1068" t="s">
        <v>1980</v>
      </c>
    </row>
    <row r="1069" spans="1:5" hidden="1" outlineLevel="2" x14ac:dyDescent="0.45">
      <c r="A1069">
        <v>6501</v>
      </c>
      <c r="B1069">
        <v>650195</v>
      </c>
      <c r="C1069" t="s">
        <v>1793</v>
      </c>
      <c r="D1069" t="s">
        <v>1981</v>
      </c>
      <c r="E1069" t="s">
        <v>1982</v>
      </c>
    </row>
    <row r="1070" spans="1:5" outlineLevel="1" collapsed="1" x14ac:dyDescent="0.45">
      <c r="A1070" s="2" t="s">
        <v>1983</v>
      </c>
      <c r="B1070">
        <f>SUBTOTAL(3,B1043:B1069)</f>
        <v>27</v>
      </c>
    </row>
    <row r="1071" spans="1:5" hidden="1" outlineLevel="2" x14ac:dyDescent="0.45">
      <c r="A1071">
        <v>6502</v>
      </c>
      <c r="B1071">
        <v>650201</v>
      </c>
      <c r="C1071" t="s">
        <v>1793</v>
      </c>
      <c r="D1071" t="s">
        <v>1984</v>
      </c>
      <c r="E1071" t="s">
        <v>1985</v>
      </c>
    </row>
    <row r="1072" spans="1:5" hidden="1" outlineLevel="2" x14ac:dyDescent="0.45">
      <c r="A1072">
        <v>6502</v>
      </c>
      <c r="B1072">
        <v>650202</v>
      </c>
      <c r="C1072" t="s">
        <v>1793</v>
      </c>
      <c r="D1072" t="s">
        <v>1986</v>
      </c>
      <c r="E1072" t="s">
        <v>1987</v>
      </c>
    </row>
    <row r="1073" spans="1:5" hidden="1" outlineLevel="2" x14ac:dyDescent="0.45">
      <c r="A1073">
        <v>6502</v>
      </c>
      <c r="B1073">
        <v>650203</v>
      </c>
      <c r="C1073" t="s">
        <v>1793</v>
      </c>
      <c r="D1073" t="s">
        <v>1988</v>
      </c>
      <c r="E1073" t="s">
        <v>1989</v>
      </c>
    </row>
    <row r="1074" spans="1:5" hidden="1" outlineLevel="2" x14ac:dyDescent="0.45">
      <c r="A1074">
        <v>6502</v>
      </c>
      <c r="B1074">
        <v>650204</v>
      </c>
      <c r="C1074" t="s">
        <v>1793</v>
      </c>
      <c r="D1074" t="s">
        <v>1990</v>
      </c>
      <c r="E1074" t="s">
        <v>1991</v>
      </c>
    </row>
    <row r="1075" spans="1:5" hidden="1" outlineLevel="2" x14ac:dyDescent="0.45">
      <c r="A1075">
        <v>6502</v>
      </c>
      <c r="B1075">
        <v>650205</v>
      </c>
      <c r="C1075" t="s">
        <v>1793</v>
      </c>
      <c r="D1075" t="s">
        <v>1992</v>
      </c>
      <c r="E1075" t="s">
        <v>1993</v>
      </c>
    </row>
    <row r="1076" spans="1:5" hidden="1" outlineLevel="2" x14ac:dyDescent="0.45">
      <c r="A1076">
        <v>6502</v>
      </c>
      <c r="B1076">
        <v>650207</v>
      </c>
      <c r="C1076" t="s">
        <v>1793</v>
      </c>
      <c r="D1076" t="s">
        <v>1994</v>
      </c>
      <c r="E1076" t="s">
        <v>1995</v>
      </c>
    </row>
    <row r="1077" spans="1:5" hidden="1" outlineLevel="2" x14ac:dyDescent="0.45">
      <c r="A1077">
        <v>6502</v>
      </c>
      <c r="B1077">
        <v>650210</v>
      </c>
      <c r="C1077" t="s">
        <v>1793</v>
      </c>
      <c r="D1077" t="s">
        <v>1996</v>
      </c>
      <c r="E1077" t="s">
        <v>1997</v>
      </c>
    </row>
    <row r="1078" spans="1:5" hidden="1" outlineLevel="2" x14ac:dyDescent="0.45">
      <c r="A1078">
        <v>6502</v>
      </c>
      <c r="B1078">
        <v>650211</v>
      </c>
      <c r="C1078" t="s">
        <v>1793</v>
      </c>
      <c r="D1078" t="s">
        <v>1998</v>
      </c>
      <c r="E1078" t="s">
        <v>1999</v>
      </c>
    </row>
    <row r="1079" spans="1:5" hidden="1" outlineLevel="2" x14ac:dyDescent="0.45">
      <c r="A1079">
        <v>6502</v>
      </c>
      <c r="B1079">
        <v>650212</v>
      </c>
      <c r="C1079" t="s">
        <v>1793</v>
      </c>
      <c r="D1079" t="s">
        <v>2000</v>
      </c>
      <c r="E1079" t="s">
        <v>2001</v>
      </c>
    </row>
    <row r="1080" spans="1:5" hidden="1" outlineLevel="2" x14ac:dyDescent="0.45">
      <c r="A1080">
        <v>6502</v>
      </c>
      <c r="B1080">
        <v>650213</v>
      </c>
      <c r="C1080" t="s">
        <v>1793</v>
      </c>
      <c r="D1080" t="s">
        <v>2002</v>
      </c>
      <c r="E1080" t="s">
        <v>2003</v>
      </c>
    </row>
    <row r="1081" spans="1:5" hidden="1" outlineLevel="2" x14ac:dyDescent="0.45">
      <c r="A1081">
        <v>6502</v>
      </c>
      <c r="B1081">
        <v>650214</v>
      </c>
      <c r="C1081" t="s">
        <v>1793</v>
      </c>
      <c r="D1081" t="s">
        <v>2004</v>
      </c>
      <c r="E1081" t="s">
        <v>2005</v>
      </c>
    </row>
    <row r="1082" spans="1:5" hidden="1" outlineLevel="2" x14ac:dyDescent="0.45">
      <c r="A1082">
        <v>6502</v>
      </c>
      <c r="B1082">
        <v>650215</v>
      </c>
      <c r="C1082" t="s">
        <v>1793</v>
      </c>
      <c r="D1082" t="s">
        <v>2006</v>
      </c>
      <c r="E1082" t="s">
        <v>2007</v>
      </c>
    </row>
    <row r="1083" spans="1:5" hidden="1" outlineLevel="2" x14ac:dyDescent="0.45">
      <c r="A1083">
        <v>6502</v>
      </c>
      <c r="B1083">
        <v>650216</v>
      </c>
      <c r="C1083" t="s">
        <v>1793</v>
      </c>
      <c r="D1083" t="s">
        <v>2008</v>
      </c>
      <c r="E1083" t="s">
        <v>2009</v>
      </c>
    </row>
    <row r="1084" spans="1:5" hidden="1" outlineLevel="2" x14ac:dyDescent="0.45">
      <c r="A1084">
        <v>6502</v>
      </c>
      <c r="B1084">
        <v>650217</v>
      </c>
      <c r="C1084" t="s">
        <v>1793</v>
      </c>
      <c r="D1084" t="s">
        <v>2010</v>
      </c>
      <c r="E1084" t="s">
        <v>2011</v>
      </c>
    </row>
    <row r="1085" spans="1:5" hidden="1" outlineLevel="2" x14ac:dyDescent="0.45">
      <c r="A1085">
        <v>6502</v>
      </c>
      <c r="B1085">
        <v>650218</v>
      </c>
      <c r="C1085" t="s">
        <v>1793</v>
      </c>
      <c r="D1085" t="s">
        <v>2012</v>
      </c>
      <c r="E1085" t="s">
        <v>2013</v>
      </c>
    </row>
    <row r="1086" spans="1:5" hidden="1" outlineLevel="2" x14ac:dyDescent="0.45">
      <c r="A1086">
        <v>6502</v>
      </c>
      <c r="B1086">
        <v>650219</v>
      </c>
      <c r="C1086" t="s">
        <v>1793</v>
      </c>
      <c r="D1086" t="s">
        <v>2014</v>
      </c>
      <c r="E1086" t="s">
        <v>2015</v>
      </c>
    </row>
    <row r="1087" spans="1:5" hidden="1" outlineLevel="2" x14ac:dyDescent="0.45">
      <c r="A1087">
        <v>6502</v>
      </c>
      <c r="B1087">
        <v>650220</v>
      </c>
      <c r="C1087" t="s">
        <v>1793</v>
      </c>
      <c r="D1087" t="s">
        <v>2016</v>
      </c>
      <c r="E1087" t="s">
        <v>2017</v>
      </c>
    </row>
    <row r="1088" spans="1:5" hidden="1" outlineLevel="2" x14ac:dyDescent="0.45">
      <c r="A1088">
        <v>6502</v>
      </c>
      <c r="B1088">
        <v>650221</v>
      </c>
      <c r="C1088" t="s">
        <v>1793</v>
      </c>
      <c r="D1088" t="s">
        <v>2018</v>
      </c>
      <c r="E1088" t="s">
        <v>2019</v>
      </c>
    </row>
    <row r="1089" spans="1:5" hidden="1" outlineLevel="2" x14ac:dyDescent="0.45">
      <c r="A1089">
        <v>6502</v>
      </c>
      <c r="B1089">
        <v>650222</v>
      </c>
      <c r="C1089" t="s">
        <v>1793</v>
      </c>
      <c r="D1089" t="s">
        <v>2020</v>
      </c>
      <c r="E1089" t="s">
        <v>2021</v>
      </c>
    </row>
    <row r="1090" spans="1:5" hidden="1" outlineLevel="2" x14ac:dyDescent="0.45">
      <c r="A1090">
        <v>6502</v>
      </c>
      <c r="B1090">
        <v>650223</v>
      </c>
      <c r="C1090" t="s">
        <v>1793</v>
      </c>
      <c r="D1090" t="s">
        <v>2022</v>
      </c>
      <c r="E1090" t="s">
        <v>2023</v>
      </c>
    </row>
    <row r="1091" spans="1:5" hidden="1" outlineLevel="2" x14ac:dyDescent="0.45">
      <c r="A1091">
        <v>6502</v>
      </c>
      <c r="B1091">
        <v>650224</v>
      </c>
      <c r="C1091" t="s">
        <v>1793</v>
      </c>
      <c r="D1091" t="s">
        <v>2024</v>
      </c>
      <c r="E1091" t="s">
        <v>2025</v>
      </c>
    </row>
    <row r="1092" spans="1:5" hidden="1" outlineLevel="2" x14ac:dyDescent="0.45">
      <c r="A1092">
        <v>6502</v>
      </c>
      <c r="B1092">
        <v>650225</v>
      </c>
      <c r="C1092" t="s">
        <v>1793</v>
      </c>
      <c r="D1092" t="s">
        <v>2026</v>
      </c>
      <c r="E1092" t="s">
        <v>2026</v>
      </c>
    </row>
    <row r="1093" spans="1:5" hidden="1" outlineLevel="2" x14ac:dyDescent="0.45">
      <c r="A1093">
        <v>6502</v>
      </c>
      <c r="B1093">
        <v>650226</v>
      </c>
      <c r="C1093" t="s">
        <v>1793</v>
      </c>
      <c r="D1093" t="s">
        <v>2027</v>
      </c>
      <c r="E1093" t="s">
        <v>2027</v>
      </c>
    </row>
    <row r="1094" spans="1:5" hidden="1" outlineLevel="2" x14ac:dyDescent="0.45">
      <c r="A1094">
        <v>6502</v>
      </c>
      <c r="B1094">
        <v>650227</v>
      </c>
      <c r="C1094" t="s">
        <v>1793</v>
      </c>
      <c r="D1094" t="s">
        <v>2028</v>
      </c>
      <c r="E1094" t="s">
        <v>2028</v>
      </c>
    </row>
    <row r="1095" spans="1:5" hidden="1" outlineLevel="2" x14ac:dyDescent="0.45">
      <c r="A1095">
        <v>6502</v>
      </c>
      <c r="B1095">
        <v>650228</v>
      </c>
      <c r="C1095" t="s">
        <v>1793</v>
      </c>
      <c r="D1095" t="s">
        <v>2029</v>
      </c>
      <c r="E1095" t="s">
        <v>2029</v>
      </c>
    </row>
    <row r="1096" spans="1:5" hidden="1" outlineLevel="2" x14ac:dyDescent="0.45">
      <c r="A1096">
        <v>6502</v>
      </c>
      <c r="B1096">
        <v>650231</v>
      </c>
      <c r="C1096" t="s">
        <v>1793</v>
      </c>
      <c r="D1096" t="s">
        <v>2030</v>
      </c>
      <c r="E1096" t="s">
        <v>2031</v>
      </c>
    </row>
    <row r="1097" spans="1:5" hidden="1" outlineLevel="2" x14ac:dyDescent="0.45">
      <c r="A1097">
        <v>6502</v>
      </c>
      <c r="B1097">
        <v>650233</v>
      </c>
      <c r="C1097" t="s">
        <v>1793</v>
      </c>
      <c r="D1097" t="s">
        <v>2032</v>
      </c>
      <c r="E1097" t="s">
        <v>2033</v>
      </c>
    </row>
    <row r="1098" spans="1:5" hidden="1" outlineLevel="2" x14ac:dyDescent="0.45">
      <c r="A1098">
        <v>6502</v>
      </c>
      <c r="B1098">
        <v>650234</v>
      </c>
      <c r="C1098" t="s">
        <v>1793</v>
      </c>
      <c r="D1098" t="s">
        <v>2034</v>
      </c>
      <c r="E1098" t="s">
        <v>2035</v>
      </c>
    </row>
    <row r="1099" spans="1:5" hidden="1" outlineLevel="2" x14ac:dyDescent="0.45">
      <c r="A1099">
        <v>6502</v>
      </c>
      <c r="B1099">
        <v>650242</v>
      </c>
      <c r="C1099" t="s">
        <v>1793</v>
      </c>
      <c r="D1099" t="s">
        <v>2036</v>
      </c>
      <c r="E1099" t="s">
        <v>2037</v>
      </c>
    </row>
    <row r="1100" spans="1:5" hidden="1" outlineLevel="2" x14ac:dyDescent="0.45">
      <c r="A1100">
        <v>6502</v>
      </c>
      <c r="B1100">
        <v>650243</v>
      </c>
      <c r="C1100" t="s">
        <v>1793</v>
      </c>
      <c r="D1100" t="s">
        <v>2038</v>
      </c>
      <c r="E1100" t="s">
        <v>2039</v>
      </c>
    </row>
    <row r="1101" spans="1:5" hidden="1" outlineLevel="2" x14ac:dyDescent="0.45">
      <c r="A1101">
        <v>6502</v>
      </c>
      <c r="B1101">
        <v>650244</v>
      </c>
      <c r="C1101" t="s">
        <v>1793</v>
      </c>
      <c r="D1101" t="s">
        <v>2040</v>
      </c>
      <c r="E1101" t="s">
        <v>2041</v>
      </c>
    </row>
    <row r="1102" spans="1:5" hidden="1" outlineLevel="2" x14ac:dyDescent="0.45">
      <c r="A1102">
        <v>6502</v>
      </c>
      <c r="B1102">
        <v>650250</v>
      </c>
      <c r="C1102" t="s">
        <v>1793</v>
      </c>
      <c r="D1102" t="s">
        <v>2042</v>
      </c>
      <c r="E1102" t="s">
        <v>2043</v>
      </c>
    </row>
    <row r="1103" spans="1:5" hidden="1" outlineLevel="2" x14ac:dyDescent="0.45">
      <c r="A1103">
        <v>6502</v>
      </c>
      <c r="B1103">
        <v>650251</v>
      </c>
      <c r="C1103" t="s">
        <v>1793</v>
      </c>
      <c r="D1103" t="s">
        <v>2044</v>
      </c>
      <c r="E1103" t="s">
        <v>2045</v>
      </c>
    </row>
    <row r="1104" spans="1:5" hidden="1" outlineLevel="2" x14ac:dyDescent="0.45">
      <c r="A1104">
        <v>6502</v>
      </c>
      <c r="B1104">
        <v>650295</v>
      </c>
      <c r="C1104" t="s">
        <v>1793</v>
      </c>
      <c r="D1104" t="s">
        <v>2046</v>
      </c>
      <c r="E1104" t="s">
        <v>2047</v>
      </c>
    </row>
    <row r="1105" spans="1:5" outlineLevel="1" collapsed="1" x14ac:dyDescent="0.45">
      <c r="A1105" s="2" t="s">
        <v>2048</v>
      </c>
      <c r="B1105">
        <f>SUBTOTAL(3,B1071:B1104)</f>
        <v>34</v>
      </c>
    </row>
    <row r="1106" spans="1:5" hidden="1" outlineLevel="2" x14ac:dyDescent="0.45">
      <c r="A1106">
        <v>6503</v>
      </c>
      <c r="B1106">
        <v>650301</v>
      </c>
      <c r="C1106" t="s">
        <v>1793</v>
      </c>
      <c r="D1106" t="s">
        <v>2049</v>
      </c>
      <c r="E1106" t="s">
        <v>2050</v>
      </c>
    </row>
    <row r="1107" spans="1:5" hidden="1" outlineLevel="2" x14ac:dyDescent="0.45">
      <c r="A1107">
        <v>6503</v>
      </c>
      <c r="B1107">
        <v>650302</v>
      </c>
      <c r="C1107" t="s">
        <v>1793</v>
      </c>
      <c r="D1107" t="s">
        <v>2051</v>
      </c>
      <c r="E1107" t="s">
        <v>2052</v>
      </c>
    </row>
    <row r="1108" spans="1:5" hidden="1" outlineLevel="2" x14ac:dyDescent="0.45">
      <c r="A1108">
        <v>6503</v>
      </c>
      <c r="B1108">
        <v>650303</v>
      </c>
      <c r="C1108" t="s">
        <v>1793</v>
      </c>
      <c r="D1108" t="s">
        <v>2053</v>
      </c>
      <c r="E1108" t="s">
        <v>2054</v>
      </c>
    </row>
    <row r="1109" spans="1:5" hidden="1" outlineLevel="2" x14ac:dyDescent="0.45">
      <c r="A1109">
        <v>6503</v>
      </c>
      <c r="B1109">
        <v>650304</v>
      </c>
      <c r="C1109" t="s">
        <v>1793</v>
      </c>
      <c r="D1109" t="s">
        <v>2055</v>
      </c>
      <c r="E1109" t="s">
        <v>2056</v>
      </c>
    </row>
    <row r="1110" spans="1:5" hidden="1" outlineLevel="2" x14ac:dyDescent="0.45">
      <c r="A1110">
        <v>6503</v>
      </c>
      <c r="B1110">
        <v>650305</v>
      </c>
      <c r="C1110" t="s">
        <v>1793</v>
      </c>
      <c r="D1110" t="s">
        <v>2057</v>
      </c>
      <c r="E1110" t="s">
        <v>2058</v>
      </c>
    </row>
    <row r="1111" spans="1:5" hidden="1" outlineLevel="2" x14ac:dyDescent="0.45">
      <c r="A1111">
        <v>6503</v>
      </c>
      <c r="B1111">
        <v>650306</v>
      </c>
      <c r="C1111" t="s">
        <v>1793</v>
      </c>
      <c r="D1111" t="s">
        <v>2059</v>
      </c>
      <c r="E1111" t="s">
        <v>2060</v>
      </c>
    </row>
    <row r="1112" spans="1:5" hidden="1" outlineLevel="2" x14ac:dyDescent="0.45">
      <c r="A1112">
        <v>6503</v>
      </c>
      <c r="B1112">
        <v>650307</v>
      </c>
      <c r="C1112" t="s">
        <v>1793</v>
      </c>
      <c r="D1112" t="s">
        <v>2061</v>
      </c>
      <c r="E1112" t="s">
        <v>2062</v>
      </c>
    </row>
    <row r="1113" spans="1:5" hidden="1" outlineLevel="2" x14ac:dyDescent="0.45">
      <c r="A1113">
        <v>6503</v>
      </c>
      <c r="B1113">
        <v>650308</v>
      </c>
      <c r="C1113" t="s">
        <v>1793</v>
      </c>
      <c r="D1113" t="s">
        <v>2063</v>
      </c>
      <c r="E1113" t="s">
        <v>2064</v>
      </c>
    </row>
    <row r="1114" spans="1:5" hidden="1" outlineLevel="2" x14ac:dyDescent="0.45">
      <c r="A1114">
        <v>6503</v>
      </c>
      <c r="B1114">
        <v>650309</v>
      </c>
      <c r="C1114" t="s">
        <v>1793</v>
      </c>
      <c r="D1114" t="s">
        <v>2065</v>
      </c>
      <c r="E1114" t="s">
        <v>2066</v>
      </c>
    </row>
    <row r="1115" spans="1:5" hidden="1" outlineLevel="2" x14ac:dyDescent="0.45">
      <c r="A1115">
        <v>6503</v>
      </c>
      <c r="B1115">
        <v>650310</v>
      </c>
      <c r="C1115" t="s">
        <v>1793</v>
      </c>
      <c r="D1115" t="s">
        <v>2067</v>
      </c>
      <c r="E1115" t="s">
        <v>2068</v>
      </c>
    </row>
    <row r="1116" spans="1:5" hidden="1" outlineLevel="2" x14ac:dyDescent="0.45">
      <c r="A1116">
        <v>6503</v>
      </c>
      <c r="B1116">
        <v>650311</v>
      </c>
      <c r="C1116" t="s">
        <v>1793</v>
      </c>
      <c r="D1116" t="s">
        <v>2069</v>
      </c>
      <c r="E1116" t="s">
        <v>2070</v>
      </c>
    </row>
    <row r="1117" spans="1:5" hidden="1" outlineLevel="2" x14ac:dyDescent="0.45">
      <c r="A1117">
        <v>6503</v>
      </c>
      <c r="B1117">
        <v>650313</v>
      </c>
      <c r="C1117" t="s">
        <v>1793</v>
      </c>
      <c r="D1117" t="s">
        <v>2071</v>
      </c>
      <c r="E1117" t="s">
        <v>2072</v>
      </c>
    </row>
    <row r="1118" spans="1:5" hidden="1" outlineLevel="2" x14ac:dyDescent="0.45">
      <c r="A1118">
        <v>6503</v>
      </c>
      <c r="B1118">
        <v>650314</v>
      </c>
      <c r="C1118" t="s">
        <v>1793</v>
      </c>
      <c r="D1118" t="s">
        <v>2073</v>
      </c>
      <c r="E1118" t="s">
        <v>2074</v>
      </c>
    </row>
    <row r="1119" spans="1:5" hidden="1" outlineLevel="2" x14ac:dyDescent="0.45">
      <c r="A1119">
        <v>6503</v>
      </c>
      <c r="B1119">
        <v>650315</v>
      </c>
      <c r="C1119" t="s">
        <v>1793</v>
      </c>
      <c r="D1119" t="s">
        <v>2075</v>
      </c>
      <c r="E1119" t="s">
        <v>2076</v>
      </c>
    </row>
    <row r="1120" spans="1:5" hidden="1" outlineLevel="2" x14ac:dyDescent="0.45">
      <c r="A1120">
        <v>6503</v>
      </c>
      <c r="B1120">
        <v>650316</v>
      </c>
      <c r="C1120" t="s">
        <v>1793</v>
      </c>
      <c r="D1120" t="s">
        <v>2077</v>
      </c>
      <c r="E1120" t="s">
        <v>2078</v>
      </c>
    </row>
    <row r="1121" spans="1:5" hidden="1" outlineLevel="2" x14ac:dyDescent="0.45">
      <c r="A1121">
        <v>6503</v>
      </c>
      <c r="B1121">
        <v>650317</v>
      </c>
      <c r="C1121" t="s">
        <v>1793</v>
      </c>
      <c r="D1121" t="s">
        <v>2079</v>
      </c>
      <c r="E1121" t="s">
        <v>2080</v>
      </c>
    </row>
    <row r="1122" spans="1:5" hidden="1" outlineLevel="2" x14ac:dyDescent="0.45">
      <c r="A1122">
        <v>6503</v>
      </c>
      <c r="B1122">
        <v>650318</v>
      </c>
      <c r="C1122" t="s">
        <v>1793</v>
      </c>
      <c r="D1122" t="s">
        <v>2081</v>
      </c>
      <c r="E1122" t="s">
        <v>2082</v>
      </c>
    </row>
    <row r="1123" spans="1:5" hidden="1" outlineLevel="2" x14ac:dyDescent="0.45">
      <c r="A1123">
        <v>6503</v>
      </c>
      <c r="B1123">
        <v>650319</v>
      </c>
      <c r="C1123" t="s">
        <v>1793</v>
      </c>
      <c r="D1123" t="s">
        <v>2083</v>
      </c>
      <c r="E1123" t="s">
        <v>2084</v>
      </c>
    </row>
    <row r="1124" spans="1:5" hidden="1" outlineLevel="2" x14ac:dyDescent="0.45">
      <c r="A1124">
        <v>6503</v>
      </c>
      <c r="B1124">
        <v>650320</v>
      </c>
      <c r="C1124" t="s">
        <v>1793</v>
      </c>
      <c r="D1124" t="s">
        <v>2085</v>
      </c>
      <c r="E1124" t="s">
        <v>2086</v>
      </c>
    </row>
    <row r="1125" spans="1:5" hidden="1" outlineLevel="2" x14ac:dyDescent="0.45">
      <c r="A1125">
        <v>6503</v>
      </c>
      <c r="B1125">
        <v>650321</v>
      </c>
      <c r="C1125" t="s">
        <v>1793</v>
      </c>
      <c r="D1125" t="s">
        <v>2087</v>
      </c>
      <c r="E1125" t="s">
        <v>2088</v>
      </c>
    </row>
    <row r="1126" spans="1:5" hidden="1" outlineLevel="2" x14ac:dyDescent="0.45">
      <c r="A1126">
        <v>6503</v>
      </c>
      <c r="B1126">
        <v>650322</v>
      </c>
      <c r="C1126" t="s">
        <v>1793</v>
      </c>
      <c r="D1126" t="s">
        <v>2089</v>
      </c>
      <c r="E1126" t="s">
        <v>2090</v>
      </c>
    </row>
    <row r="1127" spans="1:5" hidden="1" outlineLevel="2" x14ac:dyDescent="0.45">
      <c r="A1127">
        <v>6503</v>
      </c>
      <c r="B1127">
        <v>650323</v>
      </c>
      <c r="C1127" t="s">
        <v>1793</v>
      </c>
      <c r="D1127" t="s">
        <v>2091</v>
      </c>
      <c r="E1127" t="s">
        <v>2092</v>
      </c>
    </row>
    <row r="1128" spans="1:5" hidden="1" outlineLevel="2" x14ac:dyDescent="0.45">
      <c r="A1128">
        <v>6503</v>
      </c>
      <c r="B1128">
        <v>650324</v>
      </c>
      <c r="C1128" t="s">
        <v>1793</v>
      </c>
      <c r="D1128" t="s">
        <v>2093</v>
      </c>
      <c r="E1128" t="s">
        <v>2094</v>
      </c>
    </row>
    <row r="1129" spans="1:5" hidden="1" outlineLevel="2" x14ac:dyDescent="0.45">
      <c r="A1129">
        <v>6503</v>
      </c>
      <c r="B1129">
        <v>650325</v>
      </c>
      <c r="C1129" t="s">
        <v>1793</v>
      </c>
      <c r="D1129" t="s">
        <v>2095</v>
      </c>
      <c r="E1129" t="s">
        <v>2096</v>
      </c>
    </row>
    <row r="1130" spans="1:5" hidden="1" outlineLevel="2" x14ac:dyDescent="0.45">
      <c r="A1130">
        <v>6503</v>
      </c>
      <c r="B1130">
        <v>650326</v>
      </c>
      <c r="C1130" t="s">
        <v>1793</v>
      </c>
      <c r="D1130" t="s">
        <v>2097</v>
      </c>
      <c r="E1130" t="s">
        <v>2098</v>
      </c>
    </row>
    <row r="1131" spans="1:5" hidden="1" outlineLevel="2" x14ac:dyDescent="0.45">
      <c r="A1131">
        <v>6503</v>
      </c>
      <c r="B1131">
        <v>650328</v>
      </c>
      <c r="C1131" t="s">
        <v>1793</v>
      </c>
      <c r="D1131" t="s">
        <v>2099</v>
      </c>
      <c r="E1131" t="s">
        <v>2100</v>
      </c>
    </row>
    <row r="1132" spans="1:5" hidden="1" outlineLevel="2" x14ac:dyDescent="0.45">
      <c r="A1132">
        <v>6503</v>
      </c>
      <c r="B1132">
        <v>650329</v>
      </c>
      <c r="C1132" t="s">
        <v>1793</v>
      </c>
      <c r="D1132" t="s">
        <v>2101</v>
      </c>
      <c r="E1132" t="s">
        <v>2102</v>
      </c>
    </row>
    <row r="1133" spans="1:5" hidden="1" outlineLevel="2" x14ac:dyDescent="0.45">
      <c r="A1133">
        <v>6503</v>
      </c>
      <c r="B1133">
        <v>650331</v>
      </c>
      <c r="C1133" t="s">
        <v>1793</v>
      </c>
      <c r="D1133" t="s">
        <v>2103</v>
      </c>
      <c r="E1133" t="s">
        <v>2104</v>
      </c>
    </row>
    <row r="1134" spans="1:5" hidden="1" outlineLevel="2" x14ac:dyDescent="0.45">
      <c r="A1134">
        <v>6503</v>
      </c>
      <c r="B1134">
        <v>650332</v>
      </c>
      <c r="C1134" t="s">
        <v>1793</v>
      </c>
      <c r="D1134" t="s">
        <v>2105</v>
      </c>
      <c r="E1134" t="s">
        <v>2106</v>
      </c>
    </row>
    <row r="1135" spans="1:5" hidden="1" outlineLevel="2" x14ac:dyDescent="0.45">
      <c r="A1135">
        <v>6503</v>
      </c>
      <c r="B1135">
        <v>650333</v>
      </c>
      <c r="C1135" t="s">
        <v>1793</v>
      </c>
      <c r="D1135" t="s">
        <v>2107</v>
      </c>
      <c r="E1135" t="s">
        <v>2108</v>
      </c>
    </row>
    <row r="1136" spans="1:5" hidden="1" outlineLevel="2" x14ac:dyDescent="0.45">
      <c r="A1136">
        <v>6503</v>
      </c>
      <c r="B1136">
        <v>650335</v>
      </c>
      <c r="C1136" t="s">
        <v>1793</v>
      </c>
      <c r="D1136" t="s">
        <v>2109</v>
      </c>
      <c r="E1136" t="s">
        <v>2110</v>
      </c>
    </row>
    <row r="1137" spans="1:5" hidden="1" outlineLevel="2" x14ac:dyDescent="0.45">
      <c r="A1137">
        <v>6503</v>
      </c>
      <c r="B1137">
        <v>650336</v>
      </c>
      <c r="C1137" t="s">
        <v>1793</v>
      </c>
      <c r="D1137" t="s">
        <v>2111</v>
      </c>
      <c r="E1137" t="s">
        <v>2112</v>
      </c>
    </row>
    <row r="1138" spans="1:5" hidden="1" outlineLevel="2" x14ac:dyDescent="0.45">
      <c r="A1138">
        <v>6503</v>
      </c>
      <c r="B1138">
        <v>650337</v>
      </c>
      <c r="C1138" t="s">
        <v>1793</v>
      </c>
      <c r="D1138" t="s">
        <v>2113</v>
      </c>
      <c r="E1138" t="s">
        <v>2114</v>
      </c>
    </row>
    <row r="1139" spans="1:5" hidden="1" outlineLevel="2" x14ac:dyDescent="0.45">
      <c r="A1139">
        <v>6503</v>
      </c>
      <c r="B1139">
        <v>650338</v>
      </c>
      <c r="C1139" t="s">
        <v>1793</v>
      </c>
      <c r="D1139" t="s">
        <v>2115</v>
      </c>
      <c r="E1139" t="s">
        <v>2116</v>
      </c>
    </row>
    <row r="1140" spans="1:5" hidden="1" outlineLevel="2" x14ac:dyDescent="0.45">
      <c r="A1140">
        <v>6503</v>
      </c>
      <c r="B1140">
        <v>650339</v>
      </c>
      <c r="C1140" t="s">
        <v>1793</v>
      </c>
      <c r="D1140" t="s">
        <v>2117</v>
      </c>
      <c r="E1140" t="s">
        <v>2118</v>
      </c>
    </row>
    <row r="1141" spans="1:5" hidden="1" outlineLevel="2" x14ac:dyDescent="0.45">
      <c r="A1141">
        <v>6503</v>
      </c>
      <c r="B1141">
        <v>650340</v>
      </c>
      <c r="C1141" t="s">
        <v>1793</v>
      </c>
      <c r="D1141" t="s">
        <v>2119</v>
      </c>
      <c r="E1141" t="s">
        <v>2120</v>
      </c>
    </row>
    <row r="1142" spans="1:5" hidden="1" outlineLevel="2" x14ac:dyDescent="0.45">
      <c r="A1142">
        <v>6503</v>
      </c>
      <c r="B1142">
        <v>650341</v>
      </c>
      <c r="C1142" t="s">
        <v>1793</v>
      </c>
      <c r="D1142" t="s">
        <v>2121</v>
      </c>
      <c r="E1142" t="s">
        <v>2122</v>
      </c>
    </row>
    <row r="1143" spans="1:5" hidden="1" outlineLevel="2" x14ac:dyDescent="0.45">
      <c r="A1143">
        <v>6503</v>
      </c>
      <c r="B1143">
        <v>650344</v>
      </c>
      <c r="C1143" t="s">
        <v>1793</v>
      </c>
      <c r="D1143" t="s">
        <v>2123</v>
      </c>
      <c r="E1143" t="s">
        <v>2124</v>
      </c>
    </row>
    <row r="1144" spans="1:5" hidden="1" outlineLevel="2" x14ac:dyDescent="0.45">
      <c r="A1144">
        <v>6503</v>
      </c>
      <c r="B1144">
        <v>650345</v>
      </c>
      <c r="C1144" t="s">
        <v>1793</v>
      </c>
      <c r="D1144" t="s">
        <v>2125</v>
      </c>
      <c r="E1144" t="s">
        <v>2126</v>
      </c>
    </row>
    <row r="1145" spans="1:5" hidden="1" outlineLevel="2" x14ac:dyDescent="0.45">
      <c r="A1145">
        <v>6503</v>
      </c>
      <c r="B1145">
        <v>650370</v>
      </c>
      <c r="C1145" t="s">
        <v>1793</v>
      </c>
      <c r="D1145" t="s">
        <v>2127</v>
      </c>
      <c r="E1145" t="s">
        <v>2128</v>
      </c>
    </row>
    <row r="1146" spans="1:5" hidden="1" outlineLevel="2" x14ac:dyDescent="0.45">
      <c r="A1146">
        <v>6503</v>
      </c>
      <c r="B1146">
        <v>650380</v>
      </c>
      <c r="C1146" t="s">
        <v>1793</v>
      </c>
      <c r="D1146" t="s">
        <v>2129</v>
      </c>
      <c r="E1146" t="s">
        <v>2130</v>
      </c>
    </row>
    <row r="1147" spans="1:5" hidden="1" outlineLevel="2" x14ac:dyDescent="0.45">
      <c r="A1147">
        <v>6503</v>
      </c>
      <c r="B1147">
        <v>650381</v>
      </c>
      <c r="C1147" t="s">
        <v>1793</v>
      </c>
      <c r="D1147" t="s">
        <v>2131</v>
      </c>
      <c r="E1147" t="s">
        <v>2132</v>
      </c>
    </row>
    <row r="1148" spans="1:5" hidden="1" outlineLevel="2" x14ac:dyDescent="0.45">
      <c r="A1148">
        <v>6503</v>
      </c>
      <c r="B1148">
        <v>650395</v>
      </c>
      <c r="C1148" t="s">
        <v>1793</v>
      </c>
      <c r="D1148" t="s">
        <v>2121</v>
      </c>
      <c r="E1148" t="s">
        <v>2122</v>
      </c>
    </row>
    <row r="1149" spans="1:5" hidden="1" outlineLevel="2" x14ac:dyDescent="0.45">
      <c r="A1149">
        <v>6503</v>
      </c>
      <c r="B1149">
        <v>650396</v>
      </c>
      <c r="C1149" t="s">
        <v>1793</v>
      </c>
      <c r="D1149" t="s">
        <v>2133</v>
      </c>
      <c r="E1149" t="s">
        <v>2134</v>
      </c>
    </row>
    <row r="1150" spans="1:5" outlineLevel="1" collapsed="1" x14ac:dyDescent="0.45">
      <c r="A1150" s="2" t="s">
        <v>2135</v>
      </c>
      <c r="B1150">
        <f>SUBTOTAL(3,B1106:B1149)</f>
        <v>44</v>
      </c>
    </row>
    <row r="1151" spans="1:5" hidden="1" outlineLevel="2" x14ac:dyDescent="0.45">
      <c r="A1151">
        <v>6504</v>
      </c>
      <c r="B1151">
        <v>650401</v>
      </c>
      <c r="C1151" t="s">
        <v>1793</v>
      </c>
      <c r="D1151" t="s">
        <v>2136</v>
      </c>
      <c r="E1151" t="s">
        <v>2137</v>
      </c>
    </row>
    <row r="1152" spans="1:5" hidden="1" outlineLevel="2" x14ac:dyDescent="0.45">
      <c r="A1152">
        <v>6504</v>
      </c>
      <c r="B1152">
        <v>650402</v>
      </c>
      <c r="C1152" t="s">
        <v>1793</v>
      </c>
      <c r="D1152" t="s">
        <v>2138</v>
      </c>
      <c r="E1152" t="s">
        <v>2139</v>
      </c>
    </row>
    <row r="1153" spans="1:5" hidden="1" outlineLevel="2" x14ac:dyDescent="0.45">
      <c r="A1153">
        <v>6504</v>
      </c>
      <c r="B1153">
        <v>650403</v>
      </c>
      <c r="C1153" t="s">
        <v>1793</v>
      </c>
      <c r="D1153" t="s">
        <v>2140</v>
      </c>
      <c r="E1153" t="s">
        <v>2141</v>
      </c>
    </row>
    <row r="1154" spans="1:5" hidden="1" outlineLevel="2" x14ac:dyDescent="0.45">
      <c r="A1154">
        <v>6504</v>
      </c>
      <c r="B1154">
        <v>650407</v>
      </c>
      <c r="C1154" t="s">
        <v>1793</v>
      </c>
      <c r="D1154" t="s">
        <v>2142</v>
      </c>
      <c r="E1154" t="s">
        <v>2143</v>
      </c>
    </row>
    <row r="1155" spans="1:5" hidden="1" outlineLevel="2" x14ac:dyDescent="0.45">
      <c r="A1155">
        <v>6504</v>
      </c>
      <c r="B1155">
        <v>650411</v>
      </c>
      <c r="C1155" t="s">
        <v>1793</v>
      </c>
      <c r="D1155" t="s">
        <v>2144</v>
      </c>
      <c r="E1155" t="s">
        <v>2145</v>
      </c>
    </row>
    <row r="1156" spans="1:5" hidden="1" outlineLevel="2" x14ac:dyDescent="0.45">
      <c r="A1156">
        <v>6504</v>
      </c>
      <c r="B1156">
        <v>650412</v>
      </c>
      <c r="C1156" t="s">
        <v>1793</v>
      </c>
      <c r="D1156" t="s">
        <v>2146</v>
      </c>
      <c r="E1156" t="s">
        <v>2147</v>
      </c>
    </row>
    <row r="1157" spans="1:5" hidden="1" outlineLevel="2" x14ac:dyDescent="0.45">
      <c r="A1157">
        <v>6504</v>
      </c>
      <c r="B1157">
        <v>650421</v>
      </c>
      <c r="C1157" t="s">
        <v>1793</v>
      </c>
      <c r="D1157" t="s">
        <v>2148</v>
      </c>
      <c r="E1157" t="s">
        <v>2149</v>
      </c>
    </row>
    <row r="1158" spans="1:5" hidden="1" outlineLevel="2" x14ac:dyDescent="0.45">
      <c r="A1158">
        <v>6504</v>
      </c>
      <c r="B1158">
        <v>650442</v>
      </c>
      <c r="C1158" t="s">
        <v>1793</v>
      </c>
      <c r="D1158" t="s">
        <v>2150</v>
      </c>
      <c r="E1158" t="s">
        <v>2151</v>
      </c>
    </row>
    <row r="1159" spans="1:5" hidden="1" outlineLevel="2" x14ac:dyDescent="0.45">
      <c r="A1159">
        <v>6504</v>
      </c>
      <c r="B1159">
        <v>650443</v>
      </c>
      <c r="C1159" t="s">
        <v>1793</v>
      </c>
      <c r="D1159" t="s">
        <v>2152</v>
      </c>
      <c r="E1159" t="s">
        <v>2153</v>
      </c>
    </row>
    <row r="1160" spans="1:5" hidden="1" outlineLevel="2" x14ac:dyDescent="0.45">
      <c r="A1160">
        <v>6504</v>
      </c>
      <c r="B1160">
        <v>650495</v>
      </c>
      <c r="C1160" t="s">
        <v>1793</v>
      </c>
      <c r="D1160" t="s">
        <v>2154</v>
      </c>
      <c r="E1160" t="s">
        <v>2155</v>
      </c>
    </row>
    <row r="1161" spans="1:5" outlineLevel="1" collapsed="1" x14ac:dyDescent="0.45">
      <c r="A1161" s="2" t="s">
        <v>2156</v>
      </c>
      <c r="B1161">
        <f>SUBTOTAL(3,B1151:B1160)</f>
        <v>10</v>
      </c>
    </row>
    <row r="1162" spans="1:5" hidden="1" outlineLevel="2" x14ac:dyDescent="0.45">
      <c r="A1162">
        <v>6505</v>
      </c>
      <c r="B1162">
        <v>650502</v>
      </c>
      <c r="C1162" t="s">
        <v>1793</v>
      </c>
      <c r="D1162" t="s">
        <v>2157</v>
      </c>
      <c r="E1162" t="s">
        <v>2158</v>
      </c>
    </row>
    <row r="1163" spans="1:5" hidden="1" outlineLevel="2" x14ac:dyDescent="0.45">
      <c r="A1163">
        <v>6505</v>
      </c>
      <c r="B1163">
        <v>650503</v>
      </c>
      <c r="C1163" t="s">
        <v>1793</v>
      </c>
      <c r="D1163" t="s">
        <v>2159</v>
      </c>
      <c r="E1163" t="s">
        <v>2160</v>
      </c>
    </row>
    <row r="1164" spans="1:5" hidden="1" outlineLevel="2" x14ac:dyDescent="0.45">
      <c r="A1164">
        <v>6505</v>
      </c>
      <c r="B1164">
        <v>650504</v>
      </c>
      <c r="C1164" t="s">
        <v>1793</v>
      </c>
      <c r="D1164" t="s">
        <v>2161</v>
      </c>
      <c r="E1164" t="s">
        <v>2162</v>
      </c>
    </row>
    <row r="1165" spans="1:5" hidden="1" outlineLevel="2" x14ac:dyDescent="0.45">
      <c r="A1165">
        <v>6505</v>
      </c>
      <c r="B1165">
        <v>650507</v>
      </c>
      <c r="C1165" t="s">
        <v>1793</v>
      </c>
      <c r="D1165" t="s">
        <v>2163</v>
      </c>
      <c r="E1165" t="s">
        <v>2164</v>
      </c>
    </row>
    <row r="1166" spans="1:5" hidden="1" outlineLevel="2" x14ac:dyDescent="0.45">
      <c r="A1166">
        <v>6505</v>
      </c>
      <c r="B1166">
        <v>650509</v>
      </c>
      <c r="C1166" t="s">
        <v>1793</v>
      </c>
      <c r="D1166" t="s">
        <v>2165</v>
      </c>
      <c r="E1166" t="s">
        <v>2166</v>
      </c>
    </row>
    <row r="1167" spans="1:5" hidden="1" outlineLevel="2" x14ac:dyDescent="0.45">
      <c r="A1167">
        <v>6505</v>
      </c>
      <c r="B1167">
        <v>650511</v>
      </c>
      <c r="C1167" t="s">
        <v>1793</v>
      </c>
      <c r="D1167" t="s">
        <v>2167</v>
      </c>
      <c r="E1167" t="s">
        <v>2168</v>
      </c>
    </row>
    <row r="1168" spans="1:5" hidden="1" outlineLevel="2" x14ac:dyDescent="0.45">
      <c r="A1168">
        <v>6505</v>
      </c>
      <c r="B1168">
        <v>650513</v>
      </c>
      <c r="C1168" t="s">
        <v>1793</v>
      </c>
      <c r="D1168" t="s">
        <v>2169</v>
      </c>
      <c r="E1168" t="s">
        <v>2170</v>
      </c>
    </row>
    <row r="1169" spans="1:5" hidden="1" outlineLevel="2" x14ac:dyDescent="0.45">
      <c r="A1169">
        <v>6505</v>
      </c>
      <c r="B1169">
        <v>650514</v>
      </c>
      <c r="C1169" t="s">
        <v>1793</v>
      </c>
      <c r="D1169" t="s">
        <v>2171</v>
      </c>
      <c r="E1169" t="s">
        <v>2172</v>
      </c>
    </row>
    <row r="1170" spans="1:5" hidden="1" outlineLevel="2" x14ac:dyDescent="0.45">
      <c r="A1170">
        <v>6505</v>
      </c>
      <c r="B1170">
        <v>650515</v>
      </c>
      <c r="C1170" t="s">
        <v>1793</v>
      </c>
      <c r="D1170" t="s">
        <v>2173</v>
      </c>
      <c r="E1170" t="s">
        <v>2174</v>
      </c>
    </row>
    <row r="1171" spans="1:5" hidden="1" outlineLevel="2" x14ac:dyDescent="0.45">
      <c r="A1171">
        <v>6505</v>
      </c>
      <c r="B1171">
        <v>650516</v>
      </c>
      <c r="C1171" t="s">
        <v>1793</v>
      </c>
      <c r="D1171" t="s">
        <v>2175</v>
      </c>
      <c r="E1171" t="s">
        <v>2176</v>
      </c>
    </row>
    <row r="1172" spans="1:5" hidden="1" outlineLevel="2" x14ac:dyDescent="0.45">
      <c r="A1172">
        <v>6505</v>
      </c>
      <c r="B1172">
        <v>650517</v>
      </c>
      <c r="C1172" t="s">
        <v>1793</v>
      </c>
      <c r="D1172" t="s">
        <v>2177</v>
      </c>
      <c r="E1172" t="s">
        <v>2178</v>
      </c>
    </row>
    <row r="1173" spans="1:5" hidden="1" outlineLevel="2" x14ac:dyDescent="0.45">
      <c r="A1173">
        <v>6505</v>
      </c>
      <c r="B1173">
        <v>650518</v>
      </c>
      <c r="C1173" t="s">
        <v>1793</v>
      </c>
      <c r="D1173" t="s">
        <v>2179</v>
      </c>
      <c r="E1173" t="s">
        <v>2180</v>
      </c>
    </row>
    <row r="1174" spans="1:5" hidden="1" outlineLevel="2" x14ac:dyDescent="0.45">
      <c r="A1174">
        <v>6505</v>
      </c>
      <c r="B1174">
        <v>650521</v>
      </c>
      <c r="C1174" t="s">
        <v>1793</v>
      </c>
      <c r="D1174" t="s">
        <v>2181</v>
      </c>
      <c r="E1174" t="s">
        <v>2182</v>
      </c>
    </row>
    <row r="1175" spans="1:5" hidden="1" outlineLevel="2" x14ac:dyDescent="0.45">
      <c r="A1175">
        <v>6505</v>
      </c>
      <c r="B1175">
        <v>650524</v>
      </c>
      <c r="C1175" t="s">
        <v>1793</v>
      </c>
      <c r="D1175" t="s">
        <v>2183</v>
      </c>
      <c r="E1175" t="s">
        <v>2184</v>
      </c>
    </row>
    <row r="1176" spans="1:5" hidden="1" outlineLevel="2" x14ac:dyDescent="0.45">
      <c r="A1176">
        <v>6505</v>
      </c>
      <c r="B1176">
        <v>650542</v>
      </c>
      <c r="C1176" t="s">
        <v>1793</v>
      </c>
      <c r="D1176" t="s">
        <v>2185</v>
      </c>
      <c r="E1176" t="s">
        <v>2186</v>
      </c>
    </row>
    <row r="1177" spans="1:5" hidden="1" outlineLevel="2" x14ac:dyDescent="0.45">
      <c r="A1177">
        <v>6505</v>
      </c>
      <c r="B1177">
        <v>650595</v>
      </c>
      <c r="C1177" t="s">
        <v>1793</v>
      </c>
      <c r="D1177" t="s">
        <v>2187</v>
      </c>
      <c r="E1177" t="s">
        <v>2188</v>
      </c>
    </row>
    <row r="1178" spans="1:5" hidden="1" outlineLevel="2" x14ac:dyDescent="0.45">
      <c r="A1178">
        <v>6505</v>
      </c>
      <c r="B1178">
        <v>650596</v>
      </c>
      <c r="C1178" t="s">
        <v>1793</v>
      </c>
      <c r="D1178" t="s">
        <v>2189</v>
      </c>
      <c r="E1178" t="s">
        <v>2190</v>
      </c>
    </row>
    <row r="1179" spans="1:5" outlineLevel="1" collapsed="1" x14ac:dyDescent="0.45">
      <c r="A1179" s="2" t="s">
        <v>2191</v>
      </c>
      <c r="B1179">
        <f>SUBTOTAL(3,B1162:B1178)</f>
        <v>17</v>
      </c>
    </row>
    <row r="1180" spans="1:5" hidden="1" outlineLevel="2" x14ac:dyDescent="0.45">
      <c r="A1180">
        <v>6506</v>
      </c>
      <c r="B1180">
        <v>650601</v>
      </c>
      <c r="C1180" t="s">
        <v>1793</v>
      </c>
      <c r="D1180" t="s">
        <v>2192</v>
      </c>
      <c r="E1180" t="s">
        <v>2193</v>
      </c>
    </row>
    <row r="1181" spans="1:5" hidden="1" outlineLevel="2" x14ac:dyDescent="0.45">
      <c r="A1181">
        <v>6506</v>
      </c>
      <c r="B1181">
        <v>650602</v>
      </c>
      <c r="C1181" t="s">
        <v>1793</v>
      </c>
      <c r="D1181" t="s">
        <v>2194</v>
      </c>
      <c r="E1181" t="s">
        <v>2195</v>
      </c>
    </row>
    <row r="1182" spans="1:5" hidden="1" outlineLevel="2" x14ac:dyDescent="0.45">
      <c r="A1182">
        <v>6506</v>
      </c>
      <c r="B1182">
        <v>650611</v>
      </c>
      <c r="C1182" t="s">
        <v>1793</v>
      </c>
      <c r="D1182" t="s">
        <v>2196</v>
      </c>
      <c r="E1182" t="s">
        <v>2197</v>
      </c>
    </row>
    <row r="1183" spans="1:5" hidden="1" outlineLevel="2" x14ac:dyDescent="0.45">
      <c r="A1183">
        <v>6506</v>
      </c>
      <c r="B1183">
        <v>650621</v>
      </c>
      <c r="C1183" t="s">
        <v>1793</v>
      </c>
      <c r="D1183" t="s">
        <v>2198</v>
      </c>
      <c r="E1183" t="s">
        <v>2199</v>
      </c>
    </row>
    <row r="1184" spans="1:5" hidden="1" outlineLevel="2" x14ac:dyDescent="0.45">
      <c r="A1184">
        <v>6506</v>
      </c>
      <c r="B1184">
        <v>650652</v>
      </c>
      <c r="C1184" t="s">
        <v>1793</v>
      </c>
      <c r="D1184" t="s">
        <v>2200</v>
      </c>
      <c r="E1184" t="s">
        <v>2201</v>
      </c>
    </row>
    <row r="1185" spans="1:5" hidden="1" outlineLevel="2" x14ac:dyDescent="0.45">
      <c r="A1185">
        <v>6506</v>
      </c>
      <c r="B1185">
        <v>650695</v>
      </c>
      <c r="C1185" t="s">
        <v>1793</v>
      </c>
      <c r="D1185" t="s">
        <v>2202</v>
      </c>
      <c r="E1185" t="s">
        <v>2203</v>
      </c>
    </row>
    <row r="1186" spans="1:5" outlineLevel="1" collapsed="1" x14ac:dyDescent="0.45">
      <c r="A1186" s="2" t="s">
        <v>2204</v>
      </c>
      <c r="B1186">
        <f>SUBTOTAL(3,B1180:B1185)</f>
        <v>6</v>
      </c>
    </row>
    <row r="1187" spans="1:5" hidden="1" outlineLevel="2" x14ac:dyDescent="0.45">
      <c r="A1187">
        <v>6507</v>
      </c>
      <c r="B1187">
        <v>650703</v>
      </c>
      <c r="C1187" t="s">
        <v>1793</v>
      </c>
      <c r="D1187" t="s">
        <v>2205</v>
      </c>
      <c r="E1187" t="s">
        <v>2206</v>
      </c>
    </row>
    <row r="1188" spans="1:5" hidden="1" outlineLevel="2" x14ac:dyDescent="0.45">
      <c r="A1188">
        <v>6507</v>
      </c>
      <c r="B1188">
        <v>650711</v>
      </c>
      <c r="C1188" t="s">
        <v>1793</v>
      </c>
      <c r="D1188" t="s">
        <v>2207</v>
      </c>
      <c r="E1188" t="s">
        <v>2208</v>
      </c>
    </row>
    <row r="1189" spans="1:5" hidden="1" outlineLevel="2" x14ac:dyDescent="0.45">
      <c r="A1189">
        <v>6507</v>
      </c>
      <c r="B1189">
        <v>650725</v>
      </c>
      <c r="C1189" t="s">
        <v>1793</v>
      </c>
      <c r="D1189" t="s">
        <v>2209</v>
      </c>
      <c r="E1189" t="s">
        <v>2210</v>
      </c>
    </row>
    <row r="1190" spans="1:5" hidden="1" outlineLevel="2" x14ac:dyDescent="0.45">
      <c r="A1190">
        <v>6507</v>
      </c>
      <c r="B1190">
        <v>650740</v>
      </c>
      <c r="C1190" t="s">
        <v>1793</v>
      </c>
      <c r="D1190" t="s">
        <v>2211</v>
      </c>
      <c r="E1190" t="s">
        <v>2210</v>
      </c>
    </row>
    <row r="1191" spans="1:5" hidden="1" outlineLevel="2" x14ac:dyDescent="0.45">
      <c r="A1191">
        <v>6507</v>
      </c>
      <c r="B1191">
        <v>650795</v>
      </c>
      <c r="C1191" t="s">
        <v>1793</v>
      </c>
      <c r="D1191" t="s">
        <v>2212</v>
      </c>
      <c r="E1191" t="s">
        <v>2213</v>
      </c>
    </row>
    <row r="1192" spans="1:5" outlineLevel="1" collapsed="1" x14ac:dyDescent="0.45">
      <c r="A1192" s="2" t="s">
        <v>2214</v>
      </c>
      <c r="B1192">
        <f>SUBTOTAL(3,B1187:B1191)</f>
        <v>5</v>
      </c>
    </row>
    <row r="1193" spans="1:5" hidden="1" outlineLevel="2" x14ac:dyDescent="0.45">
      <c r="A1193">
        <v>6509</v>
      </c>
      <c r="B1193">
        <v>650901</v>
      </c>
      <c r="C1193" t="s">
        <v>1793</v>
      </c>
      <c r="D1193" t="s">
        <v>2215</v>
      </c>
      <c r="E1193" t="s">
        <v>2216</v>
      </c>
    </row>
    <row r="1194" spans="1:5" hidden="1" outlineLevel="2" x14ac:dyDescent="0.45">
      <c r="A1194">
        <v>6509</v>
      </c>
      <c r="B1194">
        <v>650902</v>
      </c>
      <c r="C1194" t="s">
        <v>1793</v>
      </c>
      <c r="D1194" t="s">
        <v>2217</v>
      </c>
      <c r="E1194" t="s">
        <v>2217</v>
      </c>
    </row>
    <row r="1195" spans="1:5" hidden="1" outlineLevel="2" x14ac:dyDescent="0.45">
      <c r="A1195">
        <v>6509</v>
      </c>
      <c r="B1195">
        <v>650911</v>
      </c>
      <c r="C1195" t="s">
        <v>1793</v>
      </c>
      <c r="D1195" t="s">
        <v>2218</v>
      </c>
      <c r="E1195" t="s">
        <v>2219</v>
      </c>
    </row>
    <row r="1196" spans="1:5" hidden="1" outlineLevel="2" x14ac:dyDescent="0.45">
      <c r="A1196">
        <v>6509</v>
      </c>
      <c r="B1196">
        <v>650912</v>
      </c>
      <c r="C1196" t="s">
        <v>1793</v>
      </c>
      <c r="D1196" t="s">
        <v>2220</v>
      </c>
      <c r="E1196" t="s">
        <v>2221</v>
      </c>
    </row>
    <row r="1197" spans="1:5" hidden="1" outlineLevel="2" x14ac:dyDescent="0.45">
      <c r="A1197">
        <v>6509</v>
      </c>
      <c r="B1197">
        <v>650913</v>
      </c>
      <c r="C1197" t="s">
        <v>1793</v>
      </c>
      <c r="D1197" t="s">
        <v>2222</v>
      </c>
      <c r="E1197" t="s">
        <v>2223</v>
      </c>
    </row>
    <row r="1198" spans="1:5" hidden="1" outlineLevel="2" x14ac:dyDescent="0.45">
      <c r="A1198">
        <v>6509</v>
      </c>
      <c r="B1198">
        <v>650951</v>
      </c>
      <c r="C1198" t="s">
        <v>1793</v>
      </c>
      <c r="D1198" t="s">
        <v>2224</v>
      </c>
      <c r="E1198" t="s">
        <v>2225</v>
      </c>
    </row>
    <row r="1199" spans="1:5" hidden="1" outlineLevel="2" x14ac:dyDescent="0.45">
      <c r="A1199">
        <v>6509</v>
      </c>
      <c r="B1199">
        <v>650961</v>
      </c>
      <c r="C1199" t="s">
        <v>1793</v>
      </c>
      <c r="D1199" t="s">
        <v>2226</v>
      </c>
      <c r="E1199" t="s">
        <v>2227</v>
      </c>
    </row>
    <row r="1200" spans="1:5" hidden="1" outlineLevel="2" x14ac:dyDescent="0.45">
      <c r="A1200">
        <v>6509</v>
      </c>
      <c r="B1200">
        <v>650995</v>
      </c>
      <c r="C1200" t="s">
        <v>1793</v>
      </c>
      <c r="D1200" t="s">
        <v>2228</v>
      </c>
      <c r="E1200" t="s">
        <v>2229</v>
      </c>
    </row>
    <row r="1201" spans="1:5" outlineLevel="1" collapsed="1" x14ac:dyDescent="0.45">
      <c r="A1201" s="2" t="s">
        <v>2230</v>
      </c>
      <c r="B1201">
        <f>SUBTOTAL(3,B1193:B1200)</f>
        <v>8</v>
      </c>
    </row>
    <row r="1202" spans="1:5" hidden="1" outlineLevel="2" x14ac:dyDescent="0.45">
      <c r="A1202">
        <v>6574</v>
      </c>
      <c r="B1202">
        <v>657401</v>
      </c>
      <c r="C1202" t="s">
        <v>1793</v>
      </c>
      <c r="D1202" t="s">
        <v>2231</v>
      </c>
      <c r="E1202" t="s">
        <v>2232</v>
      </c>
    </row>
    <row r="1203" spans="1:5" hidden="1" outlineLevel="2" x14ac:dyDescent="0.45">
      <c r="A1203">
        <v>6574</v>
      </c>
      <c r="B1203">
        <v>657403</v>
      </c>
      <c r="C1203" t="s">
        <v>1793</v>
      </c>
      <c r="D1203" t="s">
        <v>2233</v>
      </c>
      <c r="E1203" t="s">
        <v>2234</v>
      </c>
    </row>
    <row r="1204" spans="1:5" hidden="1" outlineLevel="2" x14ac:dyDescent="0.45">
      <c r="A1204">
        <v>6574</v>
      </c>
      <c r="B1204">
        <v>657411</v>
      </c>
      <c r="C1204" t="s">
        <v>1793</v>
      </c>
      <c r="D1204" t="s">
        <v>2235</v>
      </c>
      <c r="E1204" t="s">
        <v>2236</v>
      </c>
    </row>
    <row r="1205" spans="1:5" hidden="1" outlineLevel="2" x14ac:dyDescent="0.45">
      <c r="A1205">
        <v>6574</v>
      </c>
      <c r="B1205">
        <v>657412</v>
      </c>
      <c r="C1205" t="s">
        <v>1793</v>
      </c>
      <c r="D1205" t="s">
        <v>2237</v>
      </c>
      <c r="E1205" t="s">
        <v>2238</v>
      </c>
    </row>
    <row r="1206" spans="1:5" hidden="1" outlineLevel="2" x14ac:dyDescent="0.45">
      <c r="A1206">
        <v>6574</v>
      </c>
      <c r="B1206">
        <v>657421</v>
      </c>
      <c r="C1206" t="s">
        <v>1793</v>
      </c>
      <c r="D1206" t="s">
        <v>2239</v>
      </c>
      <c r="E1206" t="s">
        <v>2240</v>
      </c>
    </row>
    <row r="1207" spans="1:5" hidden="1" outlineLevel="2" x14ac:dyDescent="0.45">
      <c r="A1207">
        <v>6574</v>
      </c>
      <c r="B1207">
        <v>657431</v>
      </c>
      <c r="C1207" t="s">
        <v>1793</v>
      </c>
      <c r="D1207" t="s">
        <v>2241</v>
      </c>
      <c r="E1207" t="s">
        <v>2242</v>
      </c>
    </row>
    <row r="1208" spans="1:5" hidden="1" outlineLevel="2" x14ac:dyDescent="0.45">
      <c r="A1208">
        <v>6574</v>
      </c>
      <c r="B1208">
        <v>657495</v>
      </c>
      <c r="C1208" t="s">
        <v>1793</v>
      </c>
      <c r="D1208" t="s">
        <v>2243</v>
      </c>
      <c r="E1208" t="s">
        <v>2244</v>
      </c>
    </row>
    <row r="1209" spans="1:5" outlineLevel="1" collapsed="1" x14ac:dyDescent="0.45">
      <c r="A1209" s="2" t="s">
        <v>2245</v>
      </c>
      <c r="B1209">
        <f>SUBTOTAL(3,B1202:B1208)</f>
        <v>7</v>
      </c>
    </row>
    <row r="1210" spans="1:5" hidden="1" outlineLevel="2" x14ac:dyDescent="0.45">
      <c r="A1210">
        <v>6575</v>
      </c>
      <c r="B1210">
        <v>657501</v>
      </c>
      <c r="C1210" t="s">
        <v>1793</v>
      </c>
      <c r="D1210" t="s">
        <v>2246</v>
      </c>
      <c r="E1210" t="s">
        <v>2247</v>
      </c>
    </row>
    <row r="1211" spans="1:5" hidden="1" outlineLevel="2" x14ac:dyDescent="0.45">
      <c r="A1211">
        <v>6575</v>
      </c>
      <c r="B1211">
        <v>657511</v>
      </c>
      <c r="C1211" t="s">
        <v>1793</v>
      </c>
      <c r="D1211" t="s">
        <v>2248</v>
      </c>
      <c r="E1211" t="s">
        <v>2249</v>
      </c>
    </row>
    <row r="1212" spans="1:5" hidden="1" outlineLevel="2" x14ac:dyDescent="0.45">
      <c r="A1212">
        <v>6575</v>
      </c>
      <c r="B1212">
        <v>657542</v>
      </c>
      <c r="C1212" t="s">
        <v>1793</v>
      </c>
      <c r="D1212" t="s">
        <v>2250</v>
      </c>
      <c r="E1212" t="s">
        <v>2251</v>
      </c>
    </row>
    <row r="1213" spans="1:5" hidden="1" outlineLevel="2" x14ac:dyDescent="0.45">
      <c r="A1213">
        <v>6575</v>
      </c>
      <c r="B1213">
        <v>657595</v>
      </c>
      <c r="C1213" t="s">
        <v>1793</v>
      </c>
      <c r="D1213" t="s">
        <v>2252</v>
      </c>
      <c r="E1213" t="s">
        <v>2253</v>
      </c>
    </row>
    <row r="1214" spans="1:5" outlineLevel="1" collapsed="1" x14ac:dyDescent="0.45">
      <c r="A1214" s="2" t="s">
        <v>2254</v>
      </c>
      <c r="B1214">
        <f>SUBTOTAL(3,B1210:B1213)</f>
        <v>4</v>
      </c>
    </row>
    <row r="1215" spans="1:5" hidden="1" outlineLevel="2" x14ac:dyDescent="0.45">
      <c r="A1215">
        <v>6576</v>
      </c>
      <c r="B1215">
        <v>657601</v>
      </c>
      <c r="C1215" t="s">
        <v>1793</v>
      </c>
      <c r="D1215" t="s">
        <v>2255</v>
      </c>
      <c r="E1215" t="s">
        <v>2256</v>
      </c>
    </row>
    <row r="1216" spans="1:5" hidden="1" outlineLevel="2" x14ac:dyDescent="0.45">
      <c r="A1216">
        <v>6576</v>
      </c>
      <c r="B1216">
        <v>657602</v>
      </c>
      <c r="C1216" t="s">
        <v>1793</v>
      </c>
      <c r="D1216" t="s">
        <v>2257</v>
      </c>
      <c r="E1216" t="s">
        <v>2258</v>
      </c>
    </row>
    <row r="1217" spans="1:5" hidden="1" outlineLevel="2" x14ac:dyDescent="0.45">
      <c r="A1217">
        <v>6576</v>
      </c>
      <c r="B1217">
        <v>657611</v>
      </c>
      <c r="C1217" t="s">
        <v>1793</v>
      </c>
      <c r="D1217" t="s">
        <v>2259</v>
      </c>
      <c r="E1217" t="s">
        <v>2260</v>
      </c>
    </row>
    <row r="1218" spans="1:5" hidden="1" outlineLevel="2" x14ac:dyDescent="0.45">
      <c r="A1218">
        <v>6576</v>
      </c>
      <c r="B1218">
        <v>657612</v>
      </c>
      <c r="C1218" t="s">
        <v>1793</v>
      </c>
      <c r="D1218" t="s">
        <v>2261</v>
      </c>
      <c r="E1218" t="s">
        <v>2262</v>
      </c>
    </row>
    <row r="1219" spans="1:5" hidden="1" outlineLevel="2" x14ac:dyDescent="0.45">
      <c r="A1219">
        <v>6576</v>
      </c>
      <c r="B1219">
        <v>657621</v>
      </c>
      <c r="C1219" t="s">
        <v>1793</v>
      </c>
      <c r="D1219" t="s">
        <v>2263</v>
      </c>
      <c r="E1219" t="s">
        <v>2264</v>
      </c>
    </row>
    <row r="1220" spans="1:5" hidden="1" outlineLevel="2" x14ac:dyDescent="0.45">
      <c r="A1220">
        <v>6576</v>
      </c>
      <c r="B1220">
        <v>657631</v>
      </c>
      <c r="C1220" t="s">
        <v>1793</v>
      </c>
      <c r="D1220" t="s">
        <v>2265</v>
      </c>
      <c r="E1220" t="s">
        <v>2266</v>
      </c>
    </row>
    <row r="1221" spans="1:5" hidden="1" outlineLevel="2" x14ac:dyDescent="0.45">
      <c r="A1221">
        <v>6576</v>
      </c>
      <c r="B1221">
        <v>657642</v>
      </c>
      <c r="C1221" t="s">
        <v>1793</v>
      </c>
      <c r="D1221" t="s">
        <v>2267</v>
      </c>
      <c r="E1221" t="s">
        <v>2268</v>
      </c>
    </row>
    <row r="1222" spans="1:5" hidden="1" outlineLevel="2" x14ac:dyDescent="0.45">
      <c r="A1222">
        <v>6576</v>
      </c>
      <c r="B1222">
        <v>657643</v>
      </c>
      <c r="C1222" t="s">
        <v>1793</v>
      </c>
      <c r="D1222" t="s">
        <v>2269</v>
      </c>
      <c r="E1222" t="s">
        <v>2270</v>
      </c>
    </row>
    <row r="1223" spans="1:5" hidden="1" outlineLevel="2" x14ac:dyDescent="0.45">
      <c r="A1223">
        <v>6576</v>
      </c>
      <c r="B1223">
        <v>657695</v>
      </c>
      <c r="C1223" t="s">
        <v>1793</v>
      </c>
      <c r="D1223" t="s">
        <v>2271</v>
      </c>
      <c r="E1223" t="s">
        <v>2272</v>
      </c>
    </row>
    <row r="1224" spans="1:5" outlineLevel="1" collapsed="1" x14ac:dyDescent="0.45">
      <c r="A1224" s="2" t="s">
        <v>2273</v>
      </c>
      <c r="B1224">
        <f>SUBTOTAL(3,B1215:B1223)</f>
        <v>9</v>
      </c>
    </row>
    <row r="1225" spans="1:5" hidden="1" outlineLevel="2" x14ac:dyDescent="0.45">
      <c r="A1225">
        <v>6577</v>
      </c>
      <c r="B1225">
        <v>657701</v>
      </c>
      <c r="C1225" t="s">
        <v>1793</v>
      </c>
      <c r="D1225" t="s">
        <v>2274</v>
      </c>
      <c r="E1225" t="s">
        <v>2275</v>
      </c>
    </row>
    <row r="1226" spans="1:5" hidden="1" outlineLevel="2" x14ac:dyDescent="0.45">
      <c r="A1226">
        <v>6577</v>
      </c>
      <c r="B1226">
        <v>657711</v>
      </c>
      <c r="C1226" t="s">
        <v>1793</v>
      </c>
      <c r="D1226" t="s">
        <v>2276</v>
      </c>
      <c r="E1226" t="s">
        <v>2277</v>
      </c>
    </row>
    <row r="1227" spans="1:5" hidden="1" outlineLevel="2" x14ac:dyDescent="0.45">
      <c r="A1227">
        <v>6577</v>
      </c>
      <c r="B1227">
        <v>657712</v>
      </c>
      <c r="C1227" t="s">
        <v>1793</v>
      </c>
      <c r="D1227" t="s">
        <v>2278</v>
      </c>
      <c r="E1227" t="s">
        <v>2279</v>
      </c>
    </row>
    <row r="1228" spans="1:5" hidden="1" outlineLevel="2" x14ac:dyDescent="0.45">
      <c r="A1228">
        <v>6577</v>
      </c>
      <c r="B1228">
        <v>657740</v>
      </c>
      <c r="C1228" t="s">
        <v>1793</v>
      </c>
      <c r="D1228" t="s">
        <v>2280</v>
      </c>
      <c r="E1228" t="s">
        <v>2281</v>
      </c>
    </row>
    <row r="1229" spans="1:5" hidden="1" outlineLevel="2" x14ac:dyDescent="0.45">
      <c r="A1229">
        <v>6577</v>
      </c>
      <c r="B1229">
        <v>657795</v>
      </c>
      <c r="C1229" t="s">
        <v>1793</v>
      </c>
      <c r="D1229" t="s">
        <v>2282</v>
      </c>
      <c r="E1229" t="s">
        <v>2283</v>
      </c>
    </row>
    <row r="1230" spans="1:5" outlineLevel="1" collapsed="1" x14ac:dyDescent="0.45">
      <c r="A1230" s="2" t="s">
        <v>2284</v>
      </c>
      <c r="B1230">
        <f>SUBTOTAL(3,B1225:B1229)</f>
        <v>5</v>
      </c>
    </row>
    <row r="1231" spans="1:5" hidden="1" outlineLevel="2" x14ac:dyDescent="0.45">
      <c r="A1231">
        <v>6578</v>
      </c>
      <c r="B1231">
        <v>657801</v>
      </c>
      <c r="C1231" t="s">
        <v>1793</v>
      </c>
      <c r="D1231" t="s">
        <v>2285</v>
      </c>
      <c r="E1231" t="s">
        <v>2286</v>
      </c>
    </row>
    <row r="1232" spans="1:5" hidden="1" outlineLevel="2" x14ac:dyDescent="0.45">
      <c r="A1232">
        <v>6578</v>
      </c>
      <c r="B1232">
        <v>657811</v>
      </c>
      <c r="C1232" t="s">
        <v>1793</v>
      </c>
      <c r="D1232" t="s">
        <v>2287</v>
      </c>
      <c r="E1232" t="s">
        <v>2288</v>
      </c>
    </row>
    <row r="1233" spans="1:5" hidden="1" outlineLevel="2" x14ac:dyDescent="0.45">
      <c r="A1233">
        <v>6578</v>
      </c>
      <c r="B1233">
        <v>657840</v>
      </c>
      <c r="C1233" t="s">
        <v>1793</v>
      </c>
      <c r="D1233" t="s">
        <v>2289</v>
      </c>
      <c r="E1233" t="s">
        <v>2290</v>
      </c>
    </row>
    <row r="1234" spans="1:5" hidden="1" outlineLevel="2" x14ac:dyDescent="0.45">
      <c r="A1234">
        <v>6578</v>
      </c>
      <c r="B1234">
        <v>657895</v>
      </c>
      <c r="C1234" t="s">
        <v>1793</v>
      </c>
      <c r="D1234" t="s">
        <v>2291</v>
      </c>
      <c r="E1234" t="s">
        <v>2292</v>
      </c>
    </row>
    <row r="1235" spans="1:5" outlineLevel="1" collapsed="1" x14ac:dyDescent="0.45">
      <c r="A1235" s="2" t="s">
        <v>2293</v>
      </c>
      <c r="B1235">
        <f>SUBTOTAL(3,B1231:B1234)</f>
        <v>4</v>
      </c>
    </row>
    <row r="1236" spans="1:5" hidden="1" outlineLevel="2" x14ac:dyDescent="0.45">
      <c r="A1236">
        <v>6580</v>
      </c>
      <c r="B1236">
        <v>658001</v>
      </c>
      <c r="C1236" t="s">
        <v>1793</v>
      </c>
      <c r="D1236" t="s">
        <v>2294</v>
      </c>
      <c r="E1236" t="s">
        <v>2295</v>
      </c>
    </row>
    <row r="1237" spans="1:5" hidden="1" outlineLevel="2" x14ac:dyDescent="0.45">
      <c r="A1237">
        <v>6580</v>
      </c>
      <c r="B1237">
        <v>658011</v>
      </c>
      <c r="C1237" t="s">
        <v>1793</v>
      </c>
      <c r="D1237" t="s">
        <v>2296</v>
      </c>
      <c r="E1237" t="s">
        <v>2297</v>
      </c>
    </row>
    <row r="1238" spans="1:5" hidden="1" outlineLevel="2" x14ac:dyDescent="0.45">
      <c r="A1238">
        <v>6580</v>
      </c>
      <c r="B1238">
        <v>658021</v>
      </c>
      <c r="C1238" t="s">
        <v>1793</v>
      </c>
      <c r="D1238" t="s">
        <v>2298</v>
      </c>
      <c r="E1238" t="s">
        <v>2299</v>
      </c>
    </row>
    <row r="1239" spans="1:5" hidden="1" outlineLevel="2" x14ac:dyDescent="0.45">
      <c r="A1239">
        <v>6580</v>
      </c>
      <c r="B1239">
        <v>658095</v>
      </c>
      <c r="C1239" t="s">
        <v>1793</v>
      </c>
      <c r="D1239" t="s">
        <v>2300</v>
      </c>
      <c r="E1239" t="s">
        <v>2301</v>
      </c>
    </row>
    <row r="1240" spans="1:5" outlineLevel="1" collapsed="1" x14ac:dyDescent="0.45">
      <c r="A1240" s="2" t="s">
        <v>2302</v>
      </c>
      <c r="B1240">
        <f>SUBTOTAL(3,B1236:B1239)</f>
        <v>4</v>
      </c>
    </row>
    <row r="1241" spans="1:5" hidden="1" outlineLevel="2" x14ac:dyDescent="0.45">
      <c r="A1241">
        <v>6603</v>
      </c>
      <c r="B1241">
        <v>660326</v>
      </c>
      <c r="C1241" t="s">
        <v>1793</v>
      </c>
      <c r="D1241" t="s">
        <v>2303</v>
      </c>
      <c r="E1241" t="s">
        <v>2304</v>
      </c>
    </row>
    <row r="1242" spans="1:5" hidden="1" outlineLevel="2" x14ac:dyDescent="0.45">
      <c r="A1242">
        <v>6603</v>
      </c>
      <c r="B1242">
        <v>660341</v>
      </c>
      <c r="C1242" t="s">
        <v>1793</v>
      </c>
      <c r="D1242" t="s">
        <v>2305</v>
      </c>
      <c r="E1242" t="s">
        <v>2306</v>
      </c>
    </row>
    <row r="1243" spans="1:5" hidden="1" outlineLevel="2" x14ac:dyDescent="0.45">
      <c r="A1243">
        <v>6603</v>
      </c>
      <c r="B1243">
        <v>660371</v>
      </c>
      <c r="C1243" t="s">
        <v>1793</v>
      </c>
      <c r="D1243" t="s">
        <v>2307</v>
      </c>
      <c r="E1243" t="s">
        <v>2308</v>
      </c>
    </row>
    <row r="1244" spans="1:5" hidden="1" outlineLevel="2" x14ac:dyDescent="0.45">
      <c r="A1244">
        <v>6603</v>
      </c>
      <c r="B1244">
        <v>660395</v>
      </c>
      <c r="C1244" t="s">
        <v>1793</v>
      </c>
      <c r="D1244" t="s">
        <v>2305</v>
      </c>
      <c r="E1244" t="s">
        <v>2306</v>
      </c>
    </row>
    <row r="1245" spans="1:5" outlineLevel="1" collapsed="1" x14ac:dyDescent="0.45">
      <c r="A1245" s="2" t="s">
        <v>2309</v>
      </c>
      <c r="B1245">
        <f>SUBTOTAL(3,B1241:B1244)</f>
        <v>4</v>
      </c>
    </row>
    <row r="1246" spans="1:5" hidden="1" outlineLevel="2" x14ac:dyDescent="0.45">
      <c r="A1246">
        <v>6611</v>
      </c>
      <c r="B1246">
        <v>661111</v>
      </c>
      <c r="C1246" t="s">
        <v>1793</v>
      </c>
      <c r="D1246" t="s">
        <v>2310</v>
      </c>
      <c r="E1246" t="s">
        <v>2311</v>
      </c>
    </row>
    <row r="1247" spans="1:5" hidden="1" outlineLevel="2" x14ac:dyDescent="0.45">
      <c r="A1247">
        <v>6611</v>
      </c>
      <c r="B1247">
        <v>661112</v>
      </c>
      <c r="C1247" t="s">
        <v>1793</v>
      </c>
      <c r="D1247" t="s">
        <v>2312</v>
      </c>
      <c r="E1247" t="s">
        <v>2313</v>
      </c>
    </row>
    <row r="1248" spans="1:5" hidden="1" outlineLevel="2" x14ac:dyDescent="0.45">
      <c r="A1248">
        <v>6611</v>
      </c>
      <c r="B1248">
        <v>661113</v>
      </c>
      <c r="C1248" t="s">
        <v>1793</v>
      </c>
      <c r="D1248" t="s">
        <v>2314</v>
      </c>
      <c r="E1248" t="s">
        <v>2315</v>
      </c>
    </row>
    <row r="1249" spans="1:5" hidden="1" outlineLevel="2" x14ac:dyDescent="0.45">
      <c r="A1249">
        <v>6611</v>
      </c>
      <c r="B1249">
        <v>661114</v>
      </c>
      <c r="C1249" t="s">
        <v>1793</v>
      </c>
      <c r="D1249" t="s">
        <v>2316</v>
      </c>
      <c r="E1249" t="s">
        <v>2317</v>
      </c>
    </row>
    <row r="1250" spans="1:5" hidden="1" outlineLevel="2" x14ac:dyDescent="0.45">
      <c r="A1250">
        <v>6611</v>
      </c>
      <c r="B1250">
        <v>661136</v>
      </c>
      <c r="C1250" t="s">
        <v>1793</v>
      </c>
      <c r="D1250" t="s">
        <v>2318</v>
      </c>
      <c r="E1250" t="s">
        <v>2319</v>
      </c>
    </row>
    <row r="1251" spans="1:5" hidden="1" outlineLevel="2" x14ac:dyDescent="0.45">
      <c r="A1251">
        <v>6611</v>
      </c>
      <c r="B1251">
        <v>661141</v>
      </c>
      <c r="C1251" t="s">
        <v>1793</v>
      </c>
      <c r="D1251" t="s">
        <v>2320</v>
      </c>
      <c r="E1251" t="s">
        <v>2321</v>
      </c>
    </row>
    <row r="1252" spans="1:5" hidden="1" outlineLevel="2" x14ac:dyDescent="0.45">
      <c r="A1252">
        <v>6611</v>
      </c>
      <c r="B1252">
        <v>661142</v>
      </c>
      <c r="C1252" t="s">
        <v>1793</v>
      </c>
      <c r="D1252" t="s">
        <v>2322</v>
      </c>
      <c r="E1252" t="s">
        <v>2323</v>
      </c>
    </row>
    <row r="1253" spans="1:5" hidden="1" outlineLevel="2" x14ac:dyDescent="0.45">
      <c r="A1253">
        <v>6611</v>
      </c>
      <c r="B1253">
        <v>661151</v>
      </c>
      <c r="C1253" t="s">
        <v>1793</v>
      </c>
      <c r="D1253" t="s">
        <v>2324</v>
      </c>
      <c r="E1253" t="s">
        <v>2325</v>
      </c>
    </row>
    <row r="1254" spans="1:5" hidden="1" outlineLevel="2" x14ac:dyDescent="0.45">
      <c r="A1254">
        <v>6611</v>
      </c>
      <c r="B1254">
        <v>661161</v>
      </c>
      <c r="C1254" t="s">
        <v>1793</v>
      </c>
      <c r="D1254" t="s">
        <v>2326</v>
      </c>
      <c r="E1254" t="s">
        <v>2327</v>
      </c>
    </row>
    <row r="1255" spans="1:5" hidden="1" outlineLevel="2" x14ac:dyDescent="0.45">
      <c r="A1255">
        <v>6611</v>
      </c>
      <c r="B1255">
        <v>661171</v>
      </c>
      <c r="C1255" t="s">
        <v>1793</v>
      </c>
      <c r="D1255" t="s">
        <v>2328</v>
      </c>
      <c r="E1255" t="s">
        <v>2329</v>
      </c>
    </row>
    <row r="1256" spans="1:5" hidden="1" outlineLevel="2" x14ac:dyDescent="0.45">
      <c r="A1256">
        <v>6611</v>
      </c>
      <c r="B1256">
        <v>661195</v>
      </c>
      <c r="C1256" t="s">
        <v>1793</v>
      </c>
      <c r="D1256" t="s">
        <v>2320</v>
      </c>
      <c r="E1256" t="s">
        <v>2321</v>
      </c>
    </row>
    <row r="1257" spans="1:5" outlineLevel="1" collapsed="1" x14ac:dyDescent="0.45">
      <c r="A1257" s="2" t="s">
        <v>2330</v>
      </c>
      <c r="B1257">
        <f>SUBTOTAL(3,B1246:B1256)</f>
        <v>11</v>
      </c>
    </row>
    <row r="1258" spans="1:5" hidden="1" outlineLevel="2" x14ac:dyDescent="0.45">
      <c r="A1258">
        <v>6613</v>
      </c>
      <c r="B1258">
        <v>661326</v>
      </c>
      <c r="C1258" t="s">
        <v>1793</v>
      </c>
      <c r="D1258" t="s">
        <v>2331</v>
      </c>
      <c r="E1258" t="s">
        <v>2332</v>
      </c>
    </row>
    <row r="1259" spans="1:5" hidden="1" outlineLevel="2" x14ac:dyDescent="0.45">
      <c r="A1259">
        <v>6613</v>
      </c>
      <c r="B1259">
        <v>661341</v>
      </c>
      <c r="C1259" t="s">
        <v>1793</v>
      </c>
      <c r="D1259" t="s">
        <v>2333</v>
      </c>
      <c r="E1259" t="s">
        <v>2334</v>
      </c>
    </row>
    <row r="1260" spans="1:5" hidden="1" outlineLevel="2" x14ac:dyDescent="0.45">
      <c r="A1260">
        <v>6613</v>
      </c>
      <c r="B1260">
        <v>661342</v>
      </c>
      <c r="C1260" t="s">
        <v>1793</v>
      </c>
      <c r="D1260" t="s">
        <v>2335</v>
      </c>
      <c r="E1260" t="s">
        <v>2336</v>
      </c>
    </row>
    <row r="1261" spans="1:5" hidden="1" outlineLevel="2" x14ac:dyDescent="0.45">
      <c r="A1261">
        <v>6613</v>
      </c>
      <c r="B1261">
        <v>661351</v>
      </c>
      <c r="C1261" t="s">
        <v>1793</v>
      </c>
      <c r="D1261" t="s">
        <v>2337</v>
      </c>
      <c r="E1261" t="s">
        <v>2338</v>
      </c>
    </row>
    <row r="1262" spans="1:5" hidden="1" outlineLevel="2" x14ac:dyDescent="0.45">
      <c r="A1262">
        <v>6613</v>
      </c>
      <c r="B1262">
        <v>661395</v>
      </c>
      <c r="C1262" t="s">
        <v>1793</v>
      </c>
      <c r="D1262" t="s">
        <v>2333</v>
      </c>
      <c r="E1262" t="s">
        <v>2334</v>
      </c>
    </row>
    <row r="1263" spans="1:5" outlineLevel="1" collapsed="1" x14ac:dyDescent="0.45">
      <c r="A1263" s="2" t="s">
        <v>2339</v>
      </c>
      <c r="B1263">
        <f>SUBTOTAL(3,B1258:B1262)</f>
        <v>5</v>
      </c>
    </row>
    <row r="1264" spans="1:5" hidden="1" outlineLevel="2" x14ac:dyDescent="0.45">
      <c r="A1264">
        <v>6614</v>
      </c>
      <c r="B1264">
        <v>661426</v>
      </c>
      <c r="C1264" t="s">
        <v>1793</v>
      </c>
      <c r="D1264" t="s">
        <v>2340</v>
      </c>
      <c r="E1264" t="s">
        <v>2341</v>
      </c>
    </row>
    <row r="1265" spans="1:5" hidden="1" outlineLevel="2" x14ac:dyDescent="0.45">
      <c r="A1265">
        <v>6614</v>
      </c>
      <c r="B1265">
        <v>661441</v>
      </c>
      <c r="C1265" t="s">
        <v>1793</v>
      </c>
      <c r="D1265" t="s">
        <v>2342</v>
      </c>
      <c r="E1265" t="s">
        <v>2343</v>
      </c>
    </row>
    <row r="1266" spans="1:5" hidden="1" outlineLevel="2" x14ac:dyDescent="0.45">
      <c r="A1266">
        <v>6614</v>
      </c>
      <c r="B1266">
        <v>661442</v>
      </c>
      <c r="C1266" t="s">
        <v>1793</v>
      </c>
      <c r="D1266" t="s">
        <v>2344</v>
      </c>
      <c r="E1266" t="s">
        <v>2345</v>
      </c>
    </row>
    <row r="1267" spans="1:5" hidden="1" outlineLevel="2" x14ac:dyDescent="0.45">
      <c r="A1267">
        <v>6614</v>
      </c>
      <c r="B1267">
        <v>661451</v>
      </c>
      <c r="C1267" t="s">
        <v>1793</v>
      </c>
      <c r="D1267" t="s">
        <v>2346</v>
      </c>
      <c r="E1267" t="s">
        <v>2347</v>
      </c>
    </row>
    <row r="1268" spans="1:5" hidden="1" outlineLevel="2" x14ac:dyDescent="0.45">
      <c r="A1268">
        <v>6614</v>
      </c>
      <c r="B1268">
        <v>661452</v>
      </c>
      <c r="C1268" t="s">
        <v>1793</v>
      </c>
      <c r="D1268" t="s">
        <v>2348</v>
      </c>
      <c r="E1268" t="s">
        <v>2349</v>
      </c>
    </row>
    <row r="1269" spans="1:5" hidden="1" outlineLevel="2" x14ac:dyDescent="0.45">
      <c r="A1269">
        <v>6614</v>
      </c>
      <c r="B1269">
        <v>661471</v>
      </c>
      <c r="C1269" t="s">
        <v>1793</v>
      </c>
      <c r="D1269" t="s">
        <v>2350</v>
      </c>
      <c r="E1269" t="s">
        <v>2351</v>
      </c>
    </row>
    <row r="1270" spans="1:5" hidden="1" outlineLevel="2" x14ac:dyDescent="0.45">
      <c r="A1270">
        <v>6614</v>
      </c>
      <c r="B1270">
        <v>661495</v>
      </c>
      <c r="C1270" t="s">
        <v>1793</v>
      </c>
      <c r="D1270" t="s">
        <v>2342</v>
      </c>
      <c r="E1270" t="s">
        <v>2343</v>
      </c>
    </row>
    <row r="1271" spans="1:5" outlineLevel="1" collapsed="1" x14ac:dyDescent="0.45">
      <c r="A1271" s="2" t="s">
        <v>2352</v>
      </c>
      <c r="B1271">
        <f>SUBTOTAL(3,B1264:B1270)</f>
        <v>7</v>
      </c>
    </row>
    <row r="1272" spans="1:5" hidden="1" outlineLevel="2" x14ac:dyDescent="0.45">
      <c r="A1272">
        <v>6615</v>
      </c>
      <c r="B1272">
        <v>661526</v>
      </c>
      <c r="C1272" t="s">
        <v>1793</v>
      </c>
      <c r="D1272" t="s">
        <v>2353</v>
      </c>
      <c r="E1272" t="s">
        <v>2354</v>
      </c>
    </row>
    <row r="1273" spans="1:5" hidden="1" outlineLevel="2" x14ac:dyDescent="0.45">
      <c r="A1273">
        <v>6615</v>
      </c>
      <c r="B1273">
        <v>661527</v>
      </c>
      <c r="C1273" t="s">
        <v>1793</v>
      </c>
      <c r="D1273" t="s">
        <v>2355</v>
      </c>
      <c r="E1273" t="s">
        <v>2356</v>
      </c>
    </row>
    <row r="1274" spans="1:5" hidden="1" outlineLevel="2" x14ac:dyDescent="0.45">
      <c r="A1274">
        <v>6615</v>
      </c>
      <c r="B1274">
        <v>661541</v>
      </c>
      <c r="C1274" t="s">
        <v>1793</v>
      </c>
      <c r="D1274" t="s">
        <v>2357</v>
      </c>
      <c r="E1274" t="s">
        <v>2358</v>
      </c>
    </row>
    <row r="1275" spans="1:5" hidden="1" outlineLevel="2" x14ac:dyDescent="0.45">
      <c r="A1275">
        <v>6615</v>
      </c>
      <c r="B1275">
        <v>661542</v>
      </c>
      <c r="C1275" t="s">
        <v>1793</v>
      </c>
      <c r="D1275" t="s">
        <v>2359</v>
      </c>
      <c r="E1275" t="s">
        <v>2360</v>
      </c>
    </row>
    <row r="1276" spans="1:5" hidden="1" outlineLevel="2" x14ac:dyDescent="0.45">
      <c r="A1276">
        <v>6615</v>
      </c>
      <c r="B1276">
        <v>661551</v>
      </c>
      <c r="C1276" t="s">
        <v>1793</v>
      </c>
      <c r="D1276" t="s">
        <v>2361</v>
      </c>
      <c r="E1276" t="s">
        <v>2362</v>
      </c>
    </row>
    <row r="1277" spans="1:5" hidden="1" outlineLevel="2" x14ac:dyDescent="0.45">
      <c r="A1277">
        <v>6615</v>
      </c>
      <c r="B1277">
        <v>661552</v>
      </c>
      <c r="C1277" t="s">
        <v>1793</v>
      </c>
      <c r="D1277" t="s">
        <v>2363</v>
      </c>
      <c r="E1277" t="s">
        <v>2364</v>
      </c>
    </row>
    <row r="1278" spans="1:5" hidden="1" outlineLevel="2" x14ac:dyDescent="0.45">
      <c r="A1278">
        <v>6615</v>
      </c>
      <c r="B1278">
        <v>661561</v>
      </c>
      <c r="C1278" t="s">
        <v>1793</v>
      </c>
      <c r="D1278" t="s">
        <v>2365</v>
      </c>
      <c r="E1278" t="s">
        <v>2366</v>
      </c>
    </row>
    <row r="1279" spans="1:5" hidden="1" outlineLevel="2" x14ac:dyDescent="0.45">
      <c r="A1279">
        <v>6615</v>
      </c>
      <c r="B1279">
        <v>661562</v>
      </c>
      <c r="C1279" t="s">
        <v>1793</v>
      </c>
      <c r="D1279" t="s">
        <v>2367</v>
      </c>
      <c r="E1279" t="s">
        <v>2368</v>
      </c>
    </row>
    <row r="1280" spans="1:5" hidden="1" outlineLevel="2" x14ac:dyDescent="0.45">
      <c r="A1280">
        <v>6615</v>
      </c>
      <c r="B1280">
        <v>661595</v>
      </c>
      <c r="C1280" t="s">
        <v>1793</v>
      </c>
      <c r="D1280" t="s">
        <v>2357</v>
      </c>
      <c r="E1280" t="s">
        <v>2358</v>
      </c>
    </row>
    <row r="1281" spans="1:5" outlineLevel="1" collapsed="1" x14ac:dyDescent="0.45">
      <c r="A1281" s="2" t="s">
        <v>2369</v>
      </c>
      <c r="B1281">
        <f>SUBTOTAL(3,B1272:B1280)</f>
        <v>9</v>
      </c>
    </row>
    <row r="1282" spans="1:5" hidden="1" outlineLevel="2" x14ac:dyDescent="0.45">
      <c r="A1282">
        <v>6617</v>
      </c>
      <c r="B1282">
        <v>661726</v>
      </c>
      <c r="C1282" t="s">
        <v>1793</v>
      </c>
      <c r="D1282" t="s">
        <v>2370</v>
      </c>
      <c r="E1282" t="s">
        <v>2371</v>
      </c>
    </row>
    <row r="1283" spans="1:5" hidden="1" outlineLevel="2" x14ac:dyDescent="0.45">
      <c r="A1283">
        <v>6617</v>
      </c>
      <c r="B1283">
        <v>661741</v>
      </c>
      <c r="C1283" t="s">
        <v>1793</v>
      </c>
      <c r="D1283" t="s">
        <v>2372</v>
      </c>
      <c r="E1283" t="s">
        <v>2373</v>
      </c>
    </row>
    <row r="1284" spans="1:5" hidden="1" outlineLevel="2" x14ac:dyDescent="0.45">
      <c r="A1284">
        <v>6617</v>
      </c>
      <c r="B1284">
        <v>661795</v>
      </c>
      <c r="C1284" t="s">
        <v>1793</v>
      </c>
      <c r="D1284" t="s">
        <v>2372</v>
      </c>
      <c r="E1284" t="s">
        <v>2373</v>
      </c>
    </row>
    <row r="1285" spans="1:5" outlineLevel="1" collapsed="1" x14ac:dyDescent="0.45">
      <c r="A1285" s="2" t="s">
        <v>2374</v>
      </c>
      <c r="B1285">
        <f>SUBTOTAL(3,B1282:B1284)</f>
        <v>3</v>
      </c>
    </row>
    <row r="1286" spans="1:5" hidden="1" outlineLevel="2" x14ac:dyDescent="0.45">
      <c r="A1286">
        <v>6622</v>
      </c>
      <c r="B1286">
        <v>662226</v>
      </c>
      <c r="C1286" t="s">
        <v>1793</v>
      </c>
      <c r="D1286" t="s">
        <v>2375</v>
      </c>
      <c r="E1286" t="s">
        <v>2376</v>
      </c>
    </row>
    <row r="1287" spans="1:5" hidden="1" outlineLevel="2" x14ac:dyDescent="0.45">
      <c r="A1287">
        <v>6622</v>
      </c>
      <c r="B1287">
        <v>662242</v>
      </c>
      <c r="C1287" t="s">
        <v>1793</v>
      </c>
      <c r="D1287" t="s">
        <v>2377</v>
      </c>
      <c r="E1287" t="s">
        <v>2378</v>
      </c>
    </row>
    <row r="1288" spans="1:5" hidden="1" outlineLevel="2" x14ac:dyDescent="0.45">
      <c r="A1288">
        <v>6622</v>
      </c>
      <c r="B1288">
        <v>662251</v>
      </c>
      <c r="C1288" t="s">
        <v>1793</v>
      </c>
      <c r="D1288" t="s">
        <v>2379</v>
      </c>
      <c r="E1288" t="s">
        <v>2380</v>
      </c>
    </row>
    <row r="1289" spans="1:5" hidden="1" outlineLevel="2" x14ac:dyDescent="0.45">
      <c r="A1289">
        <v>6622</v>
      </c>
      <c r="B1289">
        <v>662252</v>
      </c>
      <c r="C1289" t="s">
        <v>1793</v>
      </c>
      <c r="D1289" t="s">
        <v>2381</v>
      </c>
      <c r="E1289" t="s">
        <v>2382</v>
      </c>
    </row>
    <row r="1290" spans="1:5" hidden="1" outlineLevel="2" x14ac:dyDescent="0.45">
      <c r="A1290">
        <v>6622</v>
      </c>
      <c r="B1290">
        <v>662295</v>
      </c>
      <c r="C1290" t="s">
        <v>1793</v>
      </c>
      <c r="D1290" t="s">
        <v>2383</v>
      </c>
      <c r="E1290" t="s">
        <v>2384</v>
      </c>
    </row>
    <row r="1291" spans="1:5" outlineLevel="1" collapsed="1" x14ac:dyDescent="0.45">
      <c r="A1291" s="2" t="s">
        <v>2385</v>
      </c>
      <c r="B1291">
        <f>SUBTOTAL(3,B1286:B1290)</f>
        <v>5</v>
      </c>
    </row>
    <row r="1292" spans="1:5" hidden="1" outlineLevel="2" x14ac:dyDescent="0.45">
      <c r="A1292">
        <v>6631</v>
      </c>
      <c r="B1292">
        <v>663111</v>
      </c>
      <c r="C1292" t="s">
        <v>1793</v>
      </c>
      <c r="D1292" t="s">
        <v>2386</v>
      </c>
      <c r="E1292" t="s">
        <v>2387</v>
      </c>
    </row>
    <row r="1293" spans="1:5" hidden="1" outlineLevel="2" x14ac:dyDescent="0.45">
      <c r="A1293">
        <v>6631</v>
      </c>
      <c r="B1293">
        <v>663113</v>
      </c>
      <c r="C1293" t="s">
        <v>1793</v>
      </c>
      <c r="D1293" t="s">
        <v>2388</v>
      </c>
      <c r="E1293" t="s">
        <v>2389</v>
      </c>
    </row>
    <row r="1294" spans="1:5" hidden="1" outlineLevel="2" x14ac:dyDescent="0.45">
      <c r="A1294">
        <v>6631</v>
      </c>
      <c r="B1294">
        <v>663121</v>
      </c>
      <c r="C1294" t="s">
        <v>1793</v>
      </c>
      <c r="D1294" t="s">
        <v>2390</v>
      </c>
      <c r="E1294" t="s">
        <v>2391</v>
      </c>
    </row>
    <row r="1295" spans="1:5" hidden="1" outlineLevel="2" x14ac:dyDescent="0.45">
      <c r="A1295">
        <v>6631</v>
      </c>
      <c r="B1295">
        <v>663122</v>
      </c>
      <c r="C1295" t="s">
        <v>1793</v>
      </c>
      <c r="D1295" t="s">
        <v>2392</v>
      </c>
      <c r="E1295" t="s">
        <v>2393</v>
      </c>
    </row>
    <row r="1296" spans="1:5" hidden="1" outlineLevel="2" x14ac:dyDescent="0.45">
      <c r="A1296">
        <v>6631</v>
      </c>
      <c r="B1296">
        <v>663126</v>
      </c>
      <c r="C1296" t="s">
        <v>1793</v>
      </c>
      <c r="D1296" t="s">
        <v>2394</v>
      </c>
      <c r="E1296" t="s">
        <v>2395</v>
      </c>
    </row>
    <row r="1297" spans="1:5" hidden="1" outlineLevel="2" x14ac:dyDescent="0.45">
      <c r="A1297">
        <v>6631</v>
      </c>
      <c r="B1297">
        <v>663127</v>
      </c>
      <c r="C1297" t="s">
        <v>1793</v>
      </c>
      <c r="D1297" t="s">
        <v>2396</v>
      </c>
      <c r="E1297" t="s">
        <v>2397</v>
      </c>
    </row>
    <row r="1298" spans="1:5" hidden="1" outlineLevel="2" x14ac:dyDescent="0.45">
      <c r="A1298">
        <v>6631</v>
      </c>
      <c r="B1298">
        <v>663128</v>
      </c>
      <c r="C1298" t="s">
        <v>1793</v>
      </c>
      <c r="D1298" t="s">
        <v>2398</v>
      </c>
      <c r="E1298" t="s">
        <v>2399</v>
      </c>
    </row>
    <row r="1299" spans="1:5" hidden="1" outlineLevel="2" x14ac:dyDescent="0.45">
      <c r="A1299">
        <v>6631</v>
      </c>
      <c r="B1299">
        <v>663132</v>
      </c>
      <c r="C1299" t="s">
        <v>1793</v>
      </c>
      <c r="D1299" t="s">
        <v>2400</v>
      </c>
      <c r="E1299" t="s">
        <v>2401</v>
      </c>
    </row>
    <row r="1300" spans="1:5" hidden="1" outlineLevel="2" x14ac:dyDescent="0.45">
      <c r="A1300">
        <v>6631</v>
      </c>
      <c r="B1300">
        <v>663136</v>
      </c>
      <c r="C1300" t="s">
        <v>1793</v>
      </c>
      <c r="D1300" t="s">
        <v>2402</v>
      </c>
      <c r="E1300" t="s">
        <v>2403</v>
      </c>
    </row>
    <row r="1301" spans="1:5" hidden="1" outlineLevel="2" x14ac:dyDescent="0.45">
      <c r="A1301">
        <v>6631</v>
      </c>
      <c r="B1301">
        <v>663141</v>
      </c>
      <c r="C1301" t="s">
        <v>1793</v>
      </c>
      <c r="D1301" t="s">
        <v>2404</v>
      </c>
      <c r="E1301" t="s">
        <v>2405</v>
      </c>
    </row>
    <row r="1302" spans="1:5" hidden="1" outlineLevel="2" x14ac:dyDescent="0.45">
      <c r="A1302">
        <v>6631</v>
      </c>
      <c r="B1302">
        <v>663151</v>
      </c>
      <c r="C1302" t="s">
        <v>1793</v>
      </c>
      <c r="D1302" t="s">
        <v>2406</v>
      </c>
      <c r="E1302" t="s">
        <v>2407</v>
      </c>
    </row>
    <row r="1303" spans="1:5" hidden="1" outlineLevel="2" x14ac:dyDescent="0.45">
      <c r="A1303">
        <v>6631</v>
      </c>
      <c r="B1303">
        <v>663153</v>
      </c>
      <c r="C1303" t="s">
        <v>1793</v>
      </c>
      <c r="D1303" t="s">
        <v>2408</v>
      </c>
      <c r="E1303" t="s">
        <v>2409</v>
      </c>
    </row>
    <row r="1304" spans="1:5" hidden="1" outlineLevel="2" x14ac:dyDescent="0.45">
      <c r="A1304">
        <v>6631</v>
      </c>
      <c r="B1304">
        <v>663154</v>
      </c>
      <c r="C1304" t="s">
        <v>1793</v>
      </c>
      <c r="D1304" t="s">
        <v>2410</v>
      </c>
      <c r="E1304" t="s">
        <v>2411</v>
      </c>
    </row>
    <row r="1305" spans="1:5" hidden="1" outlineLevel="2" x14ac:dyDescent="0.45">
      <c r="A1305">
        <v>6631</v>
      </c>
      <c r="B1305">
        <v>663156</v>
      </c>
      <c r="C1305" t="s">
        <v>1793</v>
      </c>
      <c r="D1305" t="s">
        <v>2412</v>
      </c>
      <c r="E1305" t="s">
        <v>2413</v>
      </c>
    </row>
    <row r="1306" spans="1:5" hidden="1" outlineLevel="2" x14ac:dyDescent="0.45">
      <c r="A1306">
        <v>6631</v>
      </c>
      <c r="B1306">
        <v>663157</v>
      </c>
      <c r="C1306" t="s">
        <v>1793</v>
      </c>
      <c r="D1306" t="s">
        <v>2414</v>
      </c>
      <c r="E1306" t="s">
        <v>2415</v>
      </c>
    </row>
    <row r="1307" spans="1:5" hidden="1" outlineLevel="2" x14ac:dyDescent="0.45">
      <c r="A1307">
        <v>6631</v>
      </c>
      <c r="B1307">
        <v>663158</v>
      </c>
      <c r="C1307" t="s">
        <v>1793</v>
      </c>
      <c r="D1307" t="s">
        <v>2416</v>
      </c>
      <c r="E1307" t="s">
        <v>2417</v>
      </c>
    </row>
    <row r="1308" spans="1:5" hidden="1" outlineLevel="2" x14ac:dyDescent="0.45">
      <c r="A1308">
        <v>6631</v>
      </c>
      <c r="B1308">
        <v>663159</v>
      </c>
      <c r="C1308" t="s">
        <v>1793</v>
      </c>
      <c r="D1308" t="s">
        <v>2418</v>
      </c>
      <c r="E1308" t="s">
        <v>2419</v>
      </c>
    </row>
    <row r="1309" spans="1:5" hidden="1" outlineLevel="2" x14ac:dyDescent="0.45">
      <c r="A1309">
        <v>6631</v>
      </c>
      <c r="B1309">
        <v>663160</v>
      </c>
      <c r="C1309" t="s">
        <v>1793</v>
      </c>
      <c r="D1309" t="s">
        <v>2420</v>
      </c>
      <c r="E1309" t="s">
        <v>2421</v>
      </c>
    </row>
    <row r="1310" spans="1:5" hidden="1" outlineLevel="2" x14ac:dyDescent="0.45">
      <c r="A1310">
        <v>6631</v>
      </c>
      <c r="B1310">
        <v>663162</v>
      </c>
      <c r="C1310" t="s">
        <v>1793</v>
      </c>
      <c r="D1310" t="s">
        <v>2422</v>
      </c>
      <c r="E1310" t="s">
        <v>2423</v>
      </c>
    </row>
    <row r="1311" spans="1:5" hidden="1" outlineLevel="2" x14ac:dyDescent="0.45">
      <c r="A1311">
        <v>6631</v>
      </c>
      <c r="B1311">
        <v>663166</v>
      </c>
      <c r="C1311" t="s">
        <v>1793</v>
      </c>
      <c r="D1311" t="s">
        <v>2424</v>
      </c>
      <c r="E1311" t="s">
        <v>2425</v>
      </c>
    </row>
    <row r="1312" spans="1:5" hidden="1" outlineLevel="2" x14ac:dyDescent="0.45">
      <c r="A1312">
        <v>6631</v>
      </c>
      <c r="B1312">
        <v>663195</v>
      </c>
      <c r="C1312" t="s">
        <v>1793</v>
      </c>
      <c r="D1312" t="s">
        <v>2404</v>
      </c>
      <c r="E1312" t="s">
        <v>2405</v>
      </c>
    </row>
    <row r="1313" spans="1:5" outlineLevel="1" collapsed="1" x14ac:dyDescent="0.45">
      <c r="A1313" s="2" t="s">
        <v>2426</v>
      </c>
      <c r="B1313">
        <f>SUBTOTAL(3,B1292:B1312)</f>
        <v>21</v>
      </c>
    </row>
    <row r="1314" spans="1:5" hidden="1" outlineLevel="2" x14ac:dyDescent="0.45">
      <c r="A1314">
        <v>6632</v>
      </c>
      <c r="B1314">
        <v>663210</v>
      </c>
      <c r="C1314" t="s">
        <v>1793</v>
      </c>
      <c r="D1314" t="s">
        <v>2427</v>
      </c>
      <c r="E1314" t="s">
        <v>2428</v>
      </c>
    </row>
    <row r="1315" spans="1:5" hidden="1" outlineLevel="2" x14ac:dyDescent="0.45">
      <c r="A1315">
        <v>6632</v>
      </c>
      <c r="B1315">
        <v>663211</v>
      </c>
      <c r="C1315" t="s">
        <v>1793</v>
      </c>
      <c r="D1315" t="s">
        <v>2429</v>
      </c>
      <c r="E1315" t="s">
        <v>2430</v>
      </c>
    </row>
    <row r="1316" spans="1:5" hidden="1" outlineLevel="2" x14ac:dyDescent="0.45">
      <c r="A1316">
        <v>6632</v>
      </c>
      <c r="B1316">
        <v>663212</v>
      </c>
      <c r="C1316" t="s">
        <v>1793</v>
      </c>
      <c r="D1316" t="s">
        <v>2431</v>
      </c>
      <c r="E1316" t="s">
        <v>2432</v>
      </c>
    </row>
    <row r="1317" spans="1:5" hidden="1" outlineLevel="2" x14ac:dyDescent="0.45">
      <c r="A1317">
        <v>6632</v>
      </c>
      <c r="B1317">
        <v>663213</v>
      </c>
      <c r="C1317" t="s">
        <v>1793</v>
      </c>
      <c r="D1317" t="s">
        <v>2433</v>
      </c>
      <c r="E1317" t="s">
        <v>2434</v>
      </c>
    </row>
    <row r="1318" spans="1:5" hidden="1" outlineLevel="2" x14ac:dyDescent="0.45">
      <c r="A1318">
        <v>6632</v>
      </c>
      <c r="B1318">
        <v>663214</v>
      </c>
      <c r="C1318" t="s">
        <v>1793</v>
      </c>
      <c r="D1318" t="s">
        <v>2435</v>
      </c>
      <c r="E1318" t="s">
        <v>2436</v>
      </c>
    </row>
    <row r="1319" spans="1:5" hidden="1" outlineLevel="2" x14ac:dyDescent="0.45">
      <c r="A1319">
        <v>6632</v>
      </c>
      <c r="B1319">
        <v>663215</v>
      </c>
      <c r="C1319" t="s">
        <v>1793</v>
      </c>
      <c r="D1319" t="s">
        <v>2437</v>
      </c>
      <c r="E1319" t="s">
        <v>2438</v>
      </c>
    </row>
    <row r="1320" spans="1:5" hidden="1" outlineLevel="2" x14ac:dyDescent="0.45">
      <c r="A1320">
        <v>6632</v>
      </c>
      <c r="B1320">
        <v>663216</v>
      </c>
      <c r="C1320" t="s">
        <v>1793</v>
      </c>
      <c r="D1320" t="s">
        <v>2439</v>
      </c>
      <c r="E1320" t="s">
        <v>2440</v>
      </c>
    </row>
    <row r="1321" spans="1:5" hidden="1" outlineLevel="2" x14ac:dyDescent="0.45">
      <c r="A1321">
        <v>6632</v>
      </c>
      <c r="B1321">
        <v>663217</v>
      </c>
      <c r="C1321" t="s">
        <v>1793</v>
      </c>
      <c r="D1321" t="s">
        <v>2441</v>
      </c>
      <c r="E1321" t="s">
        <v>2442</v>
      </c>
    </row>
    <row r="1322" spans="1:5" hidden="1" outlineLevel="2" x14ac:dyDescent="0.45">
      <c r="A1322">
        <v>6632</v>
      </c>
      <c r="B1322">
        <v>663218</v>
      </c>
      <c r="C1322" t="s">
        <v>1793</v>
      </c>
      <c r="D1322" t="s">
        <v>2443</v>
      </c>
      <c r="E1322" t="s">
        <v>2444</v>
      </c>
    </row>
    <row r="1323" spans="1:5" hidden="1" outlineLevel="2" x14ac:dyDescent="0.45">
      <c r="A1323">
        <v>6632</v>
      </c>
      <c r="B1323">
        <v>663219</v>
      </c>
      <c r="C1323" t="s">
        <v>1793</v>
      </c>
      <c r="D1323" t="s">
        <v>2445</v>
      </c>
      <c r="E1323" t="s">
        <v>2446</v>
      </c>
    </row>
    <row r="1324" spans="1:5" hidden="1" outlineLevel="2" x14ac:dyDescent="0.45">
      <c r="A1324">
        <v>6632</v>
      </c>
      <c r="B1324">
        <v>663221</v>
      </c>
      <c r="C1324" t="s">
        <v>1793</v>
      </c>
      <c r="D1324" t="s">
        <v>2447</v>
      </c>
      <c r="E1324" t="s">
        <v>2448</v>
      </c>
    </row>
    <row r="1325" spans="1:5" hidden="1" outlineLevel="2" x14ac:dyDescent="0.45">
      <c r="A1325">
        <v>6632</v>
      </c>
      <c r="B1325">
        <v>663222</v>
      </c>
      <c r="C1325" t="s">
        <v>1793</v>
      </c>
      <c r="D1325" t="s">
        <v>2449</v>
      </c>
      <c r="E1325" t="s">
        <v>2450</v>
      </c>
    </row>
    <row r="1326" spans="1:5" hidden="1" outlineLevel="2" x14ac:dyDescent="0.45">
      <c r="A1326">
        <v>6632</v>
      </c>
      <c r="B1326">
        <v>663223</v>
      </c>
      <c r="C1326" t="s">
        <v>1793</v>
      </c>
      <c r="D1326" t="s">
        <v>2451</v>
      </c>
      <c r="E1326" t="s">
        <v>2452</v>
      </c>
    </row>
    <row r="1327" spans="1:5" hidden="1" outlineLevel="2" x14ac:dyDescent="0.45">
      <c r="A1327">
        <v>6632</v>
      </c>
      <c r="B1327">
        <v>663224</v>
      </c>
      <c r="C1327" t="s">
        <v>1793</v>
      </c>
      <c r="D1327" t="s">
        <v>2453</v>
      </c>
      <c r="E1327" t="s">
        <v>2454</v>
      </c>
    </row>
    <row r="1328" spans="1:5" hidden="1" outlineLevel="2" x14ac:dyDescent="0.45">
      <c r="A1328">
        <v>6632</v>
      </c>
      <c r="B1328">
        <v>663226</v>
      </c>
      <c r="C1328" t="s">
        <v>1793</v>
      </c>
      <c r="D1328" t="s">
        <v>2455</v>
      </c>
      <c r="E1328" t="s">
        <v>2456</v>
      </c>
    </row>
    <row r="1329" spans="1:5" hidden="1" outlineLevel="2" x14ac:dyDescent="0.45">
      <c r="A1329">
        <v>6632</v>
      </c>
      <c r="B1329">
        <v>663230</v>
      </c>
      <c r="C1329" t="s">
        <v>1793</v>
      </c>
      <c r="D1329" t="s">
        <v>2457</v>
      </c>
      <c r="E1329" t="s">
        <v>2458</v>
      </c>
    </row>
    <row r="1330" spans="1:5" hidden="1" outlineLevel="2" x14ac:dyDescent="0.45">
      <c r="A1330">
        <v>6632</v>
      </c>
      <c r="B1330">
        <v>663233</v>
      </c>
      <c r="C1330" t="s">
        <v>1793</v>
      </c>
      <c r="D1330" t="s">
        <v>2459</v>
      </c>
      <c r="E1330" t="s">
        <v>2460</v>
      </c>
    </row>
    <row r="1331" spans="1:5" hidden="1" outlineLevel="2" x14ac:dyDescent="0.45">
      <c r="A1331">
        <v>6632</v>
      </c>
      <c r="B1331">
        <v>663234</v>
      </c>
      <c r="C1331" t="s">
        <v>1793</v>
      </c>
      <c r="D1331" t="s">
        <v>2461</v>
      </c>
      <c r="E1331" t="s">
        <v>2462</v>
      </c>
    </row>
    <row r="1332" spans="1:5" hidden="1" outlineLevel="2" x14ac:dyDescent="0.45">
      <c r="A1332">
        <v>6632</v>
      </c>
      <c r="B1332">
        <v>663235</v>
      </c>
      <c r="C1332" t="s">
        <v>1793</v>
      </c>
      <c r="D1332" t="s">
        <v>2463</v>
      </c>
      <c r="E1332" t="s">
        <v>2464</v>
      </c>
    </row>
    <row r="1333" spans="1:5" hidden="1" outlineLevel="2" x14ac:dyDescent="0.45">
      <c r="A1333">
        <v>6632</v>
      </c>
      <c r="B1333">
        <v>663236</v>
      </c>
      <c r="C1333" t="s">
        <v>1793</v>
      </c>
      <c r="D1333" t="s">
        <v>2465</v>
      </c>
      <c r="E1333" t="s">
        <v>2466</v>
      </c>
    </row>
    <row r="1334" spans="1:5" hidden="1" outlineLevel="2" x14ac:dyDescent="0.45">
      <c r="A1334">
        <v>6632</v>
      </c>
      <c r="B1334">
        <v>663237</v>
      </c>
      <c r="C1334" t="s">
        <v>1793</v>
      </c>
      <c r="D1334" t="s">
        <v>2467</v>
      </c>
      <c r="E1334" t="s">
        <v>2468</v>
      </c>
    </row>
    <row r="1335" spans="1:5" hidden="1" outlineLevel="2" x14ac:dyDescent="0.45">
      <c r="A1335">
        <v>6632</v>
      </c>
      <c r="B1335">
        <v>663238</v>
      </c>
      <c r="C1335" t="s">
        <v>1793</v>
      </c>
      <c r="D1335" t="s">
        <v>2469</v>
      </c>
      <c r="E1335" t="s">
        <v>2470</v>
      </c>
    </row>
    <row r="1336" spans="1:5" hidden="1" outlineLevel="2" x14ac:dyDescent="0.45">
      <c r="A1336">
        <v>6632</v>
      </c>
      <c r="B1336">
        <v>663240</v>
      </c>
      <c r="C1336" t="s">
        <v>1793</v>
      </c>
      <c r="D1336" t="s">
        <v>2471</v>
      </c>
      <c r="E1336" t="s">
        <v>2472</v>
      </c>
    </row>
    <row r="1337" spans="1:5" hidden="1" outlineLevel="2" x14ac:dyDescent="0.45">
      <c r="A1337">
        <v>6632</v>
      </c>
      <c r="B1337">
        <v>663241</v>
      </c>
      <c r="C1337" t="s">
        <v>1793</v>
      </c>
      <c r="D1337" t="s">
        <v>2473</v>
      </c>
      <c r="E1337" t="s">
        <v>2474</v>
      </c>
    </row>
    <row r="1338" spans="1:5" hidden="1" outlineLevel="2" x14ac:dyDescent="0.45">
      <c r="A1338">
        <v>6632</v>
      </c>
      <c r="B1338">
        <v>663242</v>
      </c>
      <c r="C1338" t="s">
        <v>1793</v>
      </c>
      <c r="D1338" t="s">
        <v>2475</v>
      </c>
      <c r="E1338" t="s">
        <v>2476</v>
      </c>
    </row>
    <row r="1339" spans="1:5" hidden="1" outlineLevel="2" x14ac:dyDescent="0.45">
      <c r="A1339">
        <v>6632</v>
      </c>
      <c r="B1339">
        <v>663250</v>
      </c>
      <c r="C1339" t="s">
        <v>1793</v>
      </c>
      <c r="D1339" t="s">
        <v>2477</v>
      </c>
      <c r="E1339" t="s">
        <v>2478</v>
      </c>
    </row>
    <row r="1340" spans="1:5" hidden="1" outlineLevel="2" x14ac:dyDescent="0.45">
      <c r="A1340">
        <v>6632</v>
      </c>
      <c r="B1340">
        <v>663251</v>
      </c>
      <c r="C1340" t="s">
        <v>1793</v>
      </c>
      <c r="D1340" t="s">
        <v>2479</v>
      </c>
      <c r="E1340" t="s">
        <v>2480</v>
      </c>
    </row>
    <row r="1341" spans="1:5" hidden="1" outlineLevel="2" x14ac:dyDescent="0.45">
      <c r="A1341">
        <v>6632</v>
      </c>
      <c r="B1341">
        <v>663252</v>
      </c>
      <c r="C1341" t="s">
        <v>1793</v>
      </c>
      <c r="D1341" t="s">
        <v>2481</v>
      </c>
      <c r="E1341" t="s">
        <v>2482</v>
      </c>
    </row>
    <row r="1342" spans="1:5" hidden="1" outlineLevel="2" x14ac:dyDescent="0.45">
      <c r="A1342">
        <v>6632</v>
      </c>
      <c r="B1342">
        <v>663253</v>
      </c>
      <c r="C1342" t="s">
        <v>1793</v>
      </c>
      <c r="D1342" t="s">
        <v>2483</v>
      </c>
      <c r="E1342" t="s">
        <v>2484</v>
      </c>
    </row>
    <row r="1343" spans="1:5" hidden="1" outlineLevel="2" x14ac:dyDescent="0.45">
      <c r="A1343">
        <v>6632</v>
      </c>
      <c r="B1343">
        <v>663254</v>
      </c>
      <c r="C1343" t="s">
        <v>1793</v>
      </c>
      <c r="D1343" t="s">
        <v>2485</v>
      </c>
      <c r="E1343" t="s">
        <v>2486</v>
      </c>
    </row>
    <row r="1344" spans="1:5" hidden="1" outlineLevel="2" x14ac:dyDescent="0.45">
      <c r="A1344">
        <v>6632</v>
      </c>
      <c r="B1344">
        <v>663255</v>
      </c>
      <c r="C1344" t="s">
        <v>1793</v>
      </c>
      <c r="D1344" t="s">
        <v>2487</v>
      </c>
      <c r="E1344" t="s">
        <v>2488</v>
      </c>
    </row>
    <row r="1345" spans="1:5" hidden="1" outlineLevel="2" x14ac:dyDescent="0.45">
      <c r="A1345">
        <v>6632</v>
      </c>
      <c r="B1345">
        <v>663256</v>
      </c>
      <c r="C1345" t="s">
        <v>1793</v>
      </c>
      <c r="D1345" t="s">
        <v>2489</v>
      </c>
      <c r="E1345" t="s">
        <v>2490</v>
      </c>
    </row>
    <row r="1346" spans="1:5" hidden="1" outlineLevel="2" x14ac:dyDescent="0.45">
      <c r="A1346">
        <v>6632</v>
      </c>
      <c r="B1346">
        <v>663257</v>
      </c>
      <c r="C1346" t="s">
        <v>1793</v>
      </c>
      <c r="D1346" t="s">
        <v>2491</v>
      </c>
      <c r="E1346" t="s">
        <v>2492</v>
      </c>
    </row>
    <row r="1347" spans="1:5" hidden="1" outlineLevel="2" x14ac:dyDescent="0.45">
      <c r="A1347">
        <v>6632</v>
      </c>
      <c r="B1347">
        <v>663258</v>
      </c>
      <c r="C1347" t="s">
        <v>1793</v>
      </c>
      <c r="D1347" t="s">
        <v>2493</v>
      </c>
      <c r="E1347" t="s">
        <v>2494</v>
      </c>
    </row>
    <row r="1348" spans="1:5" hidden="1" outlineLevel="2" x14ac:dyDescent="0.45">
      <c r="A1348">
        <v>6632</v>
      </c>
      <c r="B1348">
        <v>663262</v>
      </c>
      <c r="C1348" t="s">
        <v>1793</v>
      </c>
      <c r="D1348" t="s">
        <v>2495</v>
      </c>
      <c r="E1348" t="s">
        <v>2496</v>
      </c>
    </row>
    <row r="1349" spans="1:5" hidden="1" outlineLevel="2" x14ac:dyDescent="0.45">
      <c r="A1349">
        <v>6632</v>
      </c>
      <c r="B1349">
        <v>663263</v>
      </c>
      <c r="C1349" t="s">
        <v>1793</v>
      </c>
      <c r="D1349" t="s">
        <v>2497</v>
      </c>
      <c r="E1349" t="s">
        <v>2498</v>
      </c>
    </row>
    <row r="1350" spans="1:5" hidden="1" outlineLevel="2" x14ac:dyDescent="0.45">
      <c r="A1350">
        <v>6632</v>
      </c>
      <c r="B1350">
        <v>663264</v>
      </c>
      <c r="C1350" t="s">
        <v>1793</v>
      </c>
      <c r="D1350" t="s">
        <v>2499</v>
      </c>
      <c r="E1350" t="s">
        <v>2500</v>
      </c>
    </row>
    <row r="1351" spans="1:5" hidden="1" outlineLevel="2" x14ac:dyDescent="0.45">
      <c r="A1351">
        <v>6632</v>
      </c>
      <c r="B1351">
        <v>663265</v>
      </c>
      <c r="C1351" t="s">
        <v>1793</v>
      </c>
      <c r="D1351" t="s">
        <v>2501</v>
      </c>
      <c r="E1351" t="s">
        <v>2502</v>
      </c>
    </row>
    <row r="1352" spans="1:5" hidden="1" outlineLevel="2" x14ac:dyDescent="0.45">
      <c r="A1352">
        <v>6632</v>
      </c>
      <c r="B1352">
        <v>663266</v>
      </c>
      <c r="C1352" t="s">
        <v>1793</v>
      </c>
      <c r="D1352" t="s">
        <v>2503</v>
      </c>
      <c r="E1352" t="s">
        <v>2504</v>
      </c>
    </row>
    <row r="1353" spans="1:5" hidden="1" outlineLevel="2" x14ac:dyDescent="0.45">
      <c r="A1353">
        <v>6632</v>
      </c>
      <c r="B1353">
        <v>663295</v>
      </c>
      <c r="C1353" t="s">
        <v>1793</v>
      </c>
      <c r="D1353" t="s">
        <v>2473</v>
      </c>
      <c r="E1353" t="s">
        <v>2474</v>
      </c>
    </row>
    <row r="1354" spans="1:5" outlineLevel="1" collapsed="1" x14ac:dyDescent="0.45">
      <c r="A1354" s="2" t="s">
        <v>2505</v>
      </c>
      <c r="B1354">
        <f>SUBTOTAL(3,B1314:B1353)</f>
        <v>40</v>
      </c>
    </row>
    <row r="1355" spans="1:5" hidden="1" outlineLevel="2" x14ac:dyDescent="0.45">
      <c r="A1355">
        <v>6633</v>
      </c>
      <c r="B1355">
        <v>663326</v>
      </c>
      <c r="C1355" t="s">
        <v>1793</v>
      </c>
      <c r="D1355" t="s">
        <v>2506</v>
      </c>
      <c r="E1355" t="s">
        <v>2507</v>
      </c>
    </row>
    <row r="1356" spans="1:5" hidden="1" outlineLevel="2" x14ac:dyDescent="0.45">
      <c r="A1356">
        <v>6633</v>
      </c>
      <c r="B1356">
        <v>663331</v>
      </c>
      <c r="C1356" t="s">
        <v>1793</v>
      </c>
      <c r="D1356" t="s">
        <v>2508</v>
      </c>
      <c r="E1356" t="s">
        <v>2509</v>
      </c>
    </row>
    <row r="1357" spans="1:5" hidden="1" outlineLevel="2" x14ac:dyDescent="0.45">
      <c r="A1357">
        <v>6633</v>
      </c>
      <c r="B1357">
        <v>663341</v>
      </c>
      <c r="C1357" t="s">
        <v>1793</v>
      </c>
      <c r="D1357" t="s">
        <v>2510</v>
      </c>
      <c r="E1357" t="s">
        <v>2511</v>
      </c>
    </row>
    <row r="1358" spans="1:5" hidden="1" outlineLevel="2" x14ac:dyDescent="0.45">
      <c r="A1358">
        <v>6633</v>
      </c>
      <c r="B1358">
        <v>663342</v>
      </c>
      <c r="C1358" t="s">
        <v>1793</v>
      </c>
      <c r="D1358" t="s">
        <v>2512</v>
      </c>
      <c r="E1358" t="s">
        <v>2513</v>
      </c>
    </row>
    <row r="1359" spans="1:5" hidden="1" outlineLevel="2" x14ac:dyDescent="0.45">
      <c r="A1359">
        <v>6633</v>
      </c>
      <c r="B1359">
        <v>663351</v>
      </c>
      <c r="C1359" t="s">
        <v>1793</v>
      </c>
      <c r="D1359" t="s">
        <v>2514</v>
      </c>
      <c r="E1359" t="s">
        <v>2515</v>
      </c>
    </row>
    <row r="1360" spans="1:5" hidden="1" outlineLevel="2" x14ac:dyDescent="0.45">
      <c r="A1360">
        <v>6633</v>
      </c>
      <c r="B1360">
        <v>663361</v>
      </c>
      <c r="C1360" t="s">
        <v>1793</v>
      </c>
      <c r="D1360" t="s">
        <v>2516</v>
      </c>
      <c r="E1360" t="s">
        <v>2517</v>
      </c>
    </row>
    <row r="1361" spans="1:5" hidden="1" outlineLevel="2" x14ac:dyDescent="0.45">
      <c r="A1361">
        <v>6633</v>
      </c>
      <c r="B1361">
        <v>663366</v>
      </c>
      <c r="C1361" t="s">
        <v>1793</v>
      </c>
      <c r="D1361" t="s">
        <v>2518</v>
      </c>
      <c r="E1361" t="s">
        <v>2519</v>
      </c>
    </row>
    <row r="1362" spans="1:5" hidden="1" outlineLevel="2" x14ac:dyDescent="0.45">
      <c r="A1362">
        <v>6633</v>
      </c>
      <c r="B1362">
        <v>663395</v>
      </c>
      <c r="C1362" t="s">
        <v>1793</v>
      </c>
      <c r="D1362" t="s">
        <v>2510</v>
      </c>
      <c r="E1362" t="s">
        <v>2511</v>
      </c>
    </row>
    <row r="1363" spans="1:5" outlineLevel="1" collapsed="1" x14ac:dyDescent="0.45">
      <c r="A1363" s="2" t="s">
        <v>2520</v>
      </c>
      <c r="B1363">
        <f>SUBTOTAL(3,B1355:B1362)</f>
        <v>8</v>
      </c>
    </row>
    <row r="1364" spans="1:5" hidden="1" outlineLevel="2" x14ac:dyDescent="0.45">
      <c r="A1364">
        <v>6634</v>
      </c>
      <c r="B1364">
        <v>663426</v>
      </c>
      <c r="C1364" t="s">
        <v>1793</v>
      </c>
      <c r="D1364" t="s">
        <v>2521</v>
      </c>
      <c r="E1364" t="s">
        <v>2522</v>
      </c>
    </row>
    <row r="1365" spans="1:5" hidden="1" outlineLevel="2" x14ac:dyDescent="0.45">
      <c r="A1365">
        <v>6634</v>
      </c>
      <c r="B1365">
        <v>663441</v>
      </c>
      <c r="C1365" t="s">
        <v>1793</v>
      </c>
      <c r="D1365" t="s">
        <v>2523</v>
      </c>
      <c r="E1365" t="s">
        <v>2524</v>
      </c>
    </row>
    <row r="1366" spans="1:5" hidden="1" outlineLevel="2" x14ac:dyDescent="0.45">
      <c r="A1366">
        <v>6634</v>
      </c>
      <c r="B1366">
        <v>663442</v>
      </c>
      <c r="C1366" t="s">
        <v>1793</v>
      </c>
      <c r="D1366" t="s">
        <v>2525</v>
      </c>
      <c r="E1366" t="s">
        <v>2526</v>
      </c>
    </row>
    <row r="1367" spans="1:5" hidden="1" outlineLevel="2" x14ac:dyDescent="0.45">
      <c r="A1367">
        <v>6634</v>
      </c>
      <c r="B1367">
        <v>663443</v>
      </c>
      <c r="C1367" t="s">
        <v>1793</v>
      </c>
      <c r="D1367" t="s">
        <v>2527</v>
      </c>
      <c r="E1367" t="s">
        <v>2528</v>
      </c>
    </row>
    <row r="1368" spans="1:5" hidden="1" outlineLevel="2" x14ac:dyDescent="0.45">
      <c r="A1368">
        <v>6634</v>
      </c>
      <c r="B1368">
        <v>663451</v>
      </c>
      <c r="C1368" t="s">
        <v>1793</v>
      </c>
      <c r="D1368" t="s">
        <v>2529</v>
      </c>
      <c r="E1368" t="s">
        <v>2530</v>
      </c>
    </row>
    <row r="1369" spans="1:5" hidden="1" outlineLevel="2" x14ac:dyDescent="0.45">
      <c r="A1369">
        <v>6634</v>
      </c>
      <c r="B1369">
        <v>663452</v>
      </c>
      <c r="C1369" t="s">
        <v>1793</v>
      </c>
      <c r="D1369" t="s">
        <v>2531</v>
      </c>
      <c r="E1369" t="s">
        <v>2532</v>
      </c>
    </row>
    <row r="1370" spans="1:5" hidden="1" outlineLevel="2" x14ac:dyDescent="0.45">
      <c r="A1370">
        <v>6634</v>
      </c>
      <c r="B1370">
        <v>663461</v>
      </c>
      <c r="C1370" t="s">
        <v>1793</v>
      </c>
      <c r="D1370" t="s">
        <v>2533</v>
      </c>
      <c r="E1370" t="s">
        <v>2534</v>
      </c>
    </row>
    <row r="1371" spans="1:5" hidden="1" outlineLevel="2" x14ac:dyDescent="0.45">
      <c r="A1371">
        <v>6634</v>
      </c>
      <c r="B1371">
        <v>663466</v>
      </c>
      <c r="C1371" t="s">
        <v>1793</v>
      </c>
      <c r="D1371" t="s">
        <v>2535</v>
      </c>
      <c r="E1371" t="s">
        <v>2536</v>
      </c>
    </row>
    <row r="1372" spans="1:5" hidden="1" outlineLevel="2" x14ac:dyDescent="0.45">
      <c r="A1372">
        <v>6634</v>
      </c>
      <c r="B1372">
        <v>663495</v>
      </c>
      <c r="C1372" t="s">
        <v>1793</v>
      </c>
      <c r="D1372" t="s">
        <v>2523</v>
      </c>
      <c r="E1372" t="s">
        <v>2524</v>
      </c>
    </row>
    <row r="1373" spans="1:5" outlineLevel="1" collapsed="1" x14ac:dyDescent="0.45">
      <c r="A1373" s="2" t="s">
        <v>2537</v>
      </c>
      <c r="B1373">
        <f>SUBTOTAL(3,B1364:B1372)</f>
        <v>9</v>
      </c>
    </row>
    <row r="1374" spans="1:5" hidden="1" outlineLevel="2" x14ac:dyDescent="0.45">
      <c r="A1374">
        <v>6637</v>
      </c>
      <c r="B1374">
        <v>663726</v>
      </c>
      <c r="C1374" t="s">
        <v>1793</v>
      </c>
      <c r="D1374" t="s">
        <v>2538</v>
      </c>
      <c r="E1374" t="s">
        <v>2539</v>
      </c>
    </row>
    <row r="1375" spans="1:5" hidden="1" outlineLevel="2" x14ac:dyDescent="0.45">
      <c r="A1375">
        <v>6637</v>
      </c>
      <c r="B1375">
        <v>663731</v>
      </c>
      <c r="C1375" t="s">
        <v>1793</v>
      </c>
      <c r="D1375" t="s">
        <v>2540</v>
      </c>
      <c r="E1375" t="s">
        <v>2541</v>
      </c>
    </row>
    <row r="1376" spans="1:5" hidden="1" outlineLevel="2" x14ac:dyDescent="0.45">
      <c r="A1376">
        <v>6637</v>
      </c>
      <c r="B1376">
        <v>663732</v>
      </c>
      <c r="C1376" t="s">
        <v>1793</v>
      </c>
      <c r="D1376" t="s">
        <v>2542</v>
      </c>
      <c r="E1376" t="s">
        <v>2543</v>
      </c>
    </row>
    <row r="1377" spans="1:5" hidden="1" outlineLevel="2" x14ac:dyDescent="0.45">
      <c r="A1377">
        <v>6637</v>
      </c>
      <c r="B1377">
        <v>663741</v>
      </c>
      <c r="C1377" t="s">
        <v>1793</v>
      </c>
      <c r="D1377" t="s">
        <v>2544</v>
      </c>
      <c r="E1377" t="s">
        <v>2545</v>
      </c>
    </row>
    <row r="1378" spans="1:5" hidden="1" outlineLevel="2" x14ac:dyDescent="0.45">
      <c r="A1378">
        <v>6637</v>
      </c>
      <c r="B1378">
        <v>663751</v>
      </c>
      <c r="C1378" t="s">
        <v>1793</v>
      </c>
      <c r="D1378" t="s">
        <v>2546</v>
      </c>
      <c r="E1378" t="s">
        <v>2547</v>
      </c>
    </row>
    <row r="1379" spans="1:5" hidden="1" outlineLevel="2" x14ac:dyDescent="0.45">
      <c r="A1379">
        <v>6637</v>
      </c>
      <c r="B1379">
        <v>663752</v>
      </c>
      <c r="C1379" t="s">
        <v>1793</v>
      </c>
      <c r="D1379" t="s">
        <v>2548</v>
      </c>
      <c r="E1379" t="s">
        <v>2549</v>
      </c>
    </row>
    <row r="1380" spans="1:5" hidden="1" outlineLevel="2" x14ac:dyDescent="0.45">
      <c r="A1380">
        <v>6637</v>
      </c>
      <c r="B1380">
        <v>663795</v>
      </c>
      <c r="C1380" t="s">
        <v>1793</v>
      </c>
      <c r="D1380" t="s">
        <v>2544</v>
      </c>
      <c r="E1380" t="s">
        <v>2545</v>
      </c>
    </row>
    <row r="1381" spans="1:5" outlineLevel="1" collapsed="1" x14ac:dyDescent="0.45">
      <c r="A1381" s="2" t="s">
        <v>2550</v>
      </c>
      <c r="B1381">
        <f>SUBTOTAL(3,B1374:B1380)</f>
        <v>7</v>
      </c>
    </row>
    <row r="1382" spans="1:5" hidden="1" outlineLevel="2" x14ac:dyDescent="0.45">
      <c r="A1382">
        <v>6771</v>
      </c>
      <c r="B1382">
        <v>677101</v>
      </c>
      <c r="C1382" t="s">
        <v>1793</v>
      </c>
      <c r="D1382" t="s">
        <v>2551</v>
      </c>
      <c r="E1382" t="s">
        <v>2552</v>
      </c>
    </row>
    <row r="1383" spans="1:5" hidden="1" outlineLevel="2" x14ac:dyDescent="0.45">
      <c r="A1383">
        <v>6771</v>
      </c>
      <c r="B1383">
        <v>677102</v>
      </c>
      <c r="C1383" t="s">
        <v>1793</v>
      </c>
      <c r="D1383" t="s">
        <v>2553</v>
      </c>
      <c r="E1383" t="s">
        <v>2554</v>
      </c>
    </row>
    <row r="1384" spans="1:5" hidden="1" outlineLevel="2" x14ac:dyDescent="0.45">
      <c r="A1384">
        <v>6771</v>
      </c>
      <c r="B1384">
        <v>677103</v>
      </c>
      <c r="C1384" t="s">
        <v>1793</v>
      </c>
      <c r="D1384" t="s">
        <v>2555</v>
      </c>
      <c r="E1384" t="s">
        <v>2556</v>
      </c>
    </row>
    <row r="1385" spans="1:5" hidden="1" outlineLevel="2" x14ac:dyDescent="0.45">
      <c r="A1385">
        <v>6771</v>
      </c>
      <c r="B1385">
        <v>677104</v>
      </c>
      <c r="C1385" t="s">
        <v>1793</v>
      </c>
      <c r="D1385" t="s">
        <v>2557</v>
      </c>
      <c r="E1385" t="s">
        <v>2558</v>
      </c>
    </row>
    <row r="1386" spans="1:5" hidden="1" outlineLevel="2" x14ac:dyDescent="0.45">
      <c r="A1386">
        <v>6771</v>
      </c>
      <c r="B1386">
        <v>677105</v>
      </c>
      <c r="C1386" t="s">
        <v>1793</v>
      </c>
      <c r="D1386" t="s">
        <v>2559</v>
      </c>
      <c r="E1386" t="s">
        <v>2560</v>
      </c>
    </row>
    <row r="1387" spans="1:5" hidden="1" outlineLevel="2" x14ac:dyDescent="0.45">
      <c r="A1387">
        <v>6771</v>
      </c>
      <c r="B1387">
        <v>677106</v>
      </c>
      <c r="C1387" t="s">
        <v>1793</v>
      </c>
      <c r="D1387" t="s">
        <v>2561</v>
      </c>
      <c r="E1387" t="s">
        <v>2562</v>
      </c>
    </row>
    <row r="1388" spans="1:5" hidden="1" outlineLevel="2" x14ac:dyDescent="0.45">
      <c r="A1388">
        <v>6771</v>
      </c>
      <c r="B1388">
        <v>677107</v>
      </c>
      <c r="C1388" t="s">
        <v>1793</v>
      </c>
      <c r="D1388" t="s">
        <v>2563</v>
      </c>
      <c r="E1388" t="s">
        <v>2564</v>
      </c>
    </row>
    <row r="1389" spans="1:5" hidden="1" outlineLevel="2" x14ac:dyDescent="0.45">
      <c r="A1389">
        <v>6771</v>
      </c>
      <c r="B1389">
        <v>677108</v>
      </c>
      <c r="C1389" t="s">
        <v>1793</v>
      </c>
      <c r="D1389" t="s">
        <v>2565</v>
      </c>
      <c r="E1389" t="s">
        <v>2566</v>
      </c>
    </row>
    <row r="1390" spans="1:5" hidden="1" outlineLevel="2" x14ac:dyDescent="0.45">
      <c r="A1390">
        <v>6771</v>
      </c>
      <c r="B1390">
        <v>677109</v>
      </c>
      <c r="C1390" t="s">
        <v>1793</v>
      </c>
      <c r="D1390" t="s">
        <v>2567</v>
      </c>
      <c r="E1390" t="s">
        <v>2568</v>
      </c>
    </row>
    <row r="1391" spans="1:5" hidden="1" outlineLevel="2" x14ac:dyDescent="0.45">
      <c r="A1391">
        <v>6771</v>
      </c>
      <c r="B1391">
        <v>677110</v>
      </c>
      <c r="C1391" t="s">
        <v>1793</v>
      </c>
      <c r="D1391" t="s">
        <v>2569</v>
      </c>
      <c r="E1391" t="s">
        <v>2570</v>
      </c>
    </row>
    <row r="1392" spans="1:5" hidden="1" outlineLevel="2" x14ac:dyDescent="0.45">
      <c r="A1392">
        <v>6771</v>
      </c>
      <c r="B1392">
        <v>677111</v>
      </c>
      <c r="C1392" t="s">
        <v>1793</v>
      </c>
      <c r="D1392" t="s">
        <v>2571</v>
      </c>
      <c r="E1392" t="s">
        <v>2572</v>
      </c>
    </row>
    <row r="1393" spans="1:5" hidden="1" outlineLevel="2" x14ac:dyDescent="0.45">
      <c r="A1393">
        <v>6771</v>
      </c>
      <c r="B1393">
        <v>677112</v>
      </c>
      <c r="C1393" t="s">
        <v>1793</v>
      </c>
      <c r="D1393" t="s">
        <v>2573</v>
      </c>
      <c r="E1393" t="s">
        <v>2574</v>
      </c>
    </row>
    <row r="1394" spans="1:5" hidden="1" outlineLevel="2" x14ac:dyDescent="0.45">
      <c r="A1394">
        <v>6771</v>
      </c>
      <c r="B1394">
        <v>677113</v>
      </c>
      <c r="C1394" t="s">
        <v>1793</v>
      </c>
      <c r="D1394" t="s">
        <v>2575</v>
      </c>
      <c r="E1394" t="s">
        <v>2576</v>
      </c>
    </row>
    <row r="1395" spans="1:5" hidden="1" outlineLevel="2" x14ac:dyDescent="0.45">
      <c r="A1395">
        <v>6771</v>
      </c>
      <c r="B1395">
        <v>677141</v>
      </c>
      <c r="C1395" t="s">
        <v>1793</v>
      </c>
      <c r="D1395" t="s">
        <v>2577</v>
      </c>
      <c r="E1395" t="s">
        <v>2578</v>
      </c>
    </row>
    <row r="1396" spans="1:5" hidden="1" outlineLevel="2" x14ac:dyDescent="0.45">
      <c r="A1396">
        <v>6771</v>
      </c>
      <c r="B1396">
        <v>677142</v>
      </c>
      <c r="C1396" t="s">
        <v>1793</v>
      </c>
      <c r="D1396" t="s">
        <v>2579</v>
      </c>
      <c r="E1396" t="s">
        <v>2580</v>
      </c>
    </row>
    <row r="1397" spans="1:5" hidden="1" outlineLevel="2" x14ac:dyDescent="0.45">
      <c r="A1397">
        <v>6771</v>
      </c>
      <c r="B1397">
        <v>677151</v>
      </c>
      <c r="C1397" t="s">
        <v>1793</v>
      </c>
      <c r="D1397" t="s">
        <v>2581</v>
      </c>
      <c r="E1397" t="s">
        <v>2582</v>
      </c>
    </row>
    <row r="1398" spans="1:5" hidden="1" outlineLevel="2" x14ac:dyDescent="0.45">
      <c r="A1398">
        <v>6771</v>
      </c>
      <c r="B1398">
        <v>677152</v>
      </c>
      <c r="C1398" t="s">
        <v>1793</v>
      </c>
      <c r="D1398" t="s">
        <v>2583</v>
      </c>
      <c r="E1398" t="s">
        <v>2584</v>
      </c>
    </row>
    <row r="1399" spans="1:5" hidden="1" outlineLevel="2" x14ac:dyDescent="0.45">
      <c r="A1399">
        <v>6771</v>
      </c>
      <c r="B1399">
        <v>677153</v>
      </c>
      <c r="C1399" t="s">
        <v>1793</v>
      </c>
      <c r="D1399" t="s">
        <v>2585</v>
      </c>
      <c r="E1399" t="s">
        <v>2586</v>
      </c>
    </row>
    <row r="1400" spans="1:5" hidden="1" outlineLevel="2" x14ac:dyDescent="0.45">
      <c r="A1400">
        <v>6771</v>
      </c>
      <c r="B1400">
        <v>677154</v>
      </c>
      <c r="C1400" t="s">
        <v>1793</v>
      </c>
      <c r="D1400" t="s">
        <v>2587</v>
      </c>
      <c r="E1400" t="s">
        <v>2588</v>
      </c>
    </row>
    <row r="1401" spans="1:5" hidden="1" outlineLevel="2" x14ac:dyDescent="0.45">
      <c r="A1401">
        <v>6771</v>
      </c>
      <c r="B1401">
        <v>677155</v>
      </c>
      <c r="C1401" t="s">
        <v>1793</v>
      </c>
      <c r="D1401" t="s">
        <v>2589</v>
      </c>
      <c r="E1401" t="s">
        <v>2590</v>
      </c>
    </row>
    <row r="1402" spans="1:5" hidden="1" outlineLevel="2" x14ac:dyDescent="0.45">
      <c r="A1402">
        <v>6771</v>
      </c>
      <c r="B1402">
        <v>677156</v>
      </c>
      <c r="C1402" t="s">
        <v>1793</v>
      </c>
      <c r="D1402" t="s">
        <v>2591</v>
      </c>
      <c r="E1402" t="s">
        <v>2592</v>
      </c>
    </row>
    <row r="1403" spans="1:5" hidden="1" outlineLevel="2" x14ac:dyDescent="0.45">
      <c r="A1403">
        <v>6771</v>
      </c>
      <c r="B1403">
        <v>677157</v>
      </c>
      <c r="C1403" t="s">
        <v>1793</v>
      </c>
      <c r="D1403" t="s">
        <v>2593</v>
      </c>
      <c r="E1403" t="s">
        <v>2594</v>
      </c>
    </row>
    <row r="1404" spans="1:5" hidden="1" outlineLevel="2" x14ac:dyDescent="0.45">
      <c r="A1404">
        <v>6771</v>
      </c>
      <c r="B1404">
        <v>677158</v>
      </c>
      <c r="C1404" t="s">
        <v>1793</v>
      </c>
      <c r="D1404" t="s">
        <v>2595</v>
      </c>
      <c r="E1404" t="s">
        <v>2596</v>
      </c>
    </row>
    <row r="1405" spans="1:5" hidden="1" outlineLevel="2" x14ac:dyDescent="0.45">
      <c r="A1405">
        <v>6771</v>
      </c>
      <c r="B1405">
        <v>677159</v>
      </c>
      <c r="C1405" t="s">
        <v>1793</v>
      </c>
      <c r="D1405" t="s">
        <v>2597</v>
      </c>
      <c r="E1405" t="s">
        <v>2598</v>
      </c>
    </row>
    <row r="1406" spans="1:5" hidden="1" outlineLevel="2" x14ac:dyDescent="0.45">
      <c r="A1406">
        <v>6771</v>
      </c>
      <c r="B1406">
        <v>677160</v>
      </c>
      <c r="C1406" t="s">
        <v>1793</v>
      </c>
      <c r="D1406" t="s">
        <v>2599</v>
      </c>
      <c r="E1406" t="s">
        <v>2600</v>
      </c>
    </row>
    <row r="1407" spans="1:5" hidden="1" outlineLevel="2" x14ac:dyDescent="0.45">
      <c r="A1407">
        <v>6771</v>
      </c>
      <c r="B1407">
        <v>677161</v>
      </c>
      <c r="C1407" t="s">
        <v>1793</v>
      </c>
      <c r="D1407" t="s">
        <v>2601</v>
      </c>
      <c r="E1407" t="s">
        <v>2602</v>
      </c>
    </row>
    <row r="1408" spans="1:5" hidden="1" outlineLevel="2" x14ac:dyDescent="0.45">
      <c r="A1408">
        <v>6771</v>
      </c>
      <c r="B1408">
        <v>677162</v>
      </c>
      <c r="C1408" t="s">
        <v>1793</v>
      </c>
      <c r="D1408" t="s">
        <v>2603</v>
      </c>
      <c r="E1408" t="s">
        <v>2604</v>
      </c>
    </row>
    <row r="1409" spans="1:5" hidden="1" outlineLevel="2" x14ac:dyDescent="0.45">
      <c r="A1409">
        <v>6771</v>
      </c>
      <c r="B1409">
        <v>677163</v>
      </c>
      <c r="C1409" t="s">
        <v>1793</v>
      </c>
      <c r="D1409" t="s">
        <v>2605</v>
      </c>
      <c r="E1409" t="s">
        <v>2606</v>
      </c>
    </row>
    <row r="1410" spans="1:5" hidden="1" outlineLevel="2" x14ac:dyDescent="0.45">
      <c r="A1410">
        <v>6771</v>
      </c>
      <c r="B1410">
        <v>677195</v>
      </c>
      <c r="C1410" t="s">
        <v>1793</v>
      </c>
      <c r="D1410" t="s">
        <v>2577</v>
      </c>
      <c r="E1410" t="s">
        <v>2578</v>
      </c>
    </row>
    <row r="1411" spans="1:5" outlineLevel="1" collapsed="1" x14ac:dyDescent="0.45">
      <c r="A1411" s="2" t="s">
        <v>2607</v>
      </c>
      <c r="B1411">
        <f>SUBTOTAL(3,B1382:B1410)</f>
        <v>29</v>
      </c>
    </row>
    <row r="1412" spans="1:5" hidden="1" outlineLevel="2" x14ac:dyDescent="0.45">
      <c r="A1412">
        <v>6772</v>
      </c>
      <c r="B1412">
        <v>677201</v>
      </c>
      <c r="C1412" t="s">
        <v>1793</v>
      </c>
      <c r="D1412" t="s">
        <v>2608</v>
      </c>
      <c r="E1412" t="s">
        <v>2609</v>
      </c>
    </row>
    <row r="1413" spans="1:5" hidden="1" outlineLevel="2" x14ac:dyDescent="0.45">
      <c r="A1413">
        <v>6772</v>
      </c>
      <c r="B1413">
        <v>677202</v>
      </c>
      <c r="C1413" t="s">
        <v>1793</v>
      </c>
      <c r="D1413" t="s">
        <v>2610</v>
      </c>
      <c r="E1413" t="s">
        <v>2611</v>
      </c>
    </row>
    <row r="1414" spans="1:5" hidden="1" outlineLevel="2" x14ac:dyDescent="0.45">
      <c r="A1414">
        <v>6772</v>
      </c>
      <c r="B1414">
        <v>677210</v>
      </c>
      <c r="C1414" t="s">
        <v>1793</v>
      </c>
      <c r="D1414" t="s">
        <v>2612</v>
      </c>
      <c r="E1414" t="s">
        <v>2613</v>
      </c>
    </row>
    <row r="1415" spans="1:5" hidden="1" outlineLevel="2" x14ac:dyDescent="0.45">
      <c r="A1415">
        <v>6772</v>
      </c>
      <c r="B1415">
        <v>677211</v>
      </c>
      <c r="C1415" t="s">
        <v>1793</v>
      </c>
      <c r="D1415" t="s">
        <v>2614</v>
      </c>
      <c r="E1415" t="s">
        <v>2615</v>
      </c>
    </row>
    <row r="1416" spans="1:5" hidden="1" outlineLevel="2" x14ac:dyDescent="0.45">
      <c r="A1416">
        <v>6772</v>
      </c>
      <c r="B1416">
        <v>677212</v>
      </c>
      <c r="C1416" t="s">
        <v>1793</v>
      </c>
      <c r="D1416" t="s">
        <v>2616</v>
      </c>
      <c r="E1416" t="s">
        <v>2617</v>
      </c>
    </row>
    <row r="1417" spans="1:5" hidden="1" outlineLevel="2" x14ac:dyDescent="0.45">
      <c r="A1417">
        <v>6772</v>
      </c>
      <c r="B1417">
        <v>677213</v>
      </c>
      <c r="C1417" t="s">
        <v>1793</v>
      </c>
      <c r="D1417" t="s">
        <v>2618</v>
      </c>
      <c r="E1417" t="s">
        <v>2619</v>
      </c>
    </row>
    <row r="1418" spans="1:5" hidden="1" outlineLevel="2" x14ac:dyDescent="0.45">
      <c r="A1418">
        <v>6772</v>
      </c>
      <c r="B1418">
        <v>677214</v>
      </c>
      <c r="C1418" t="s">
        <v>1793</v>
      </c>
      <c r="D1418" t="s">
        <v>2620</v>
      </c>
      <c r="E1418" t="s">
        <v>2621</v>
      </c>
    </row>
    <row r="1419" spans="1:5" hidden="1" outlineLevel="2" x14ac:dyDescent="0.45">
      <c r="A1419">
        <v>6772</v>
      </c>
      <c r="B1419">
        <v>677215</v>
      </c>
      <c r="C1419" t="s">
        <v>1793</v>
      </c>
      <c r="D1419" t="s">
        <v>2622</v>
      </c>
      <c r="E1419" t="s">
        <v>2623</v>
      </c>
    </row>
    <row r="1420" spans="1:5" hidden="1" outlineLevel="2" x14ac:dyDescent="0.45">
      <c r="A1420">
        <v>6772</v>
      </c>
      <c r="B1420">
        <v>677227</v>
      </c>
      <c r="C1420" t="s">
        <v>1793</v>
      </c>
      <c r="D1420" t="s">
        <v>2624</v>
      </c>
      <c r="E1420" t="s">
        <v>2625</v>
      </c>
    </row>
    <row r="1421" spans="1:5" hidden="1" outlineLevel="2" x14ac:dyDescent="0.45">
      <c r="A1421">
        <v>6772</v>
      </c>
      <c r="B1421">
        <v>677228</v>
      </c>
      <c r="C1421" t="s">
        <v>1793</v>
      </c>
      <c r="D1421" t="s">
        <v>2626</v>
      </c>
      <c r="E1421" t="s">
        <v>2627</v>
      </c>
    </row>
    <row r="1422" spans="1:5" hidden="1" outlineLevel="2" x14ac:dyDescent="0.45">
      <c r="A1422">
        <v>6772</v>
      </c>
      <c r="B1422">
        <v>677231</v>
      </c>
      <c r="C1422" t="s">
        <v>1793</v>
      </c>
      <c r="D1422" t="s">
        <v>2628</v>
      </c>
      <c r="E1422" t="s">
        <v>2629</v>
      </c>
    </row>
    <row r="1423" spans="1:5" hidden="1" outlineLevel="2" x14ac:dyDescent="0.45">
      <c r="A1423">
        <v>6772</v>
      </c>
      <c r="B1423">
        <v>677232</v>
      </c>
      <c r="C1423" t="s">
        <v>1793</v>
      </c>
      <c r="D1423" t="s">
        <v>2630</v>
      </c>
      <c r="E1423" t="s">
        <v>2631</v>
      </c>
    </row>
    <row r="1424" spans="1:5" hidden="1" outlineLevel="2" x14ac:dyDescent="0.45">
      <c r="A1424">
        <v>6772</v>
      </c>
      <c r="B1424">
        <v>677233</v>
      </c>
      <c r="C1424" t="s">
        <v>1793</v>
      </c>
      <c r="D1424" t="s">
        <v>2632</v>
      </c>
      <c r="E1424" t="s">
        <v>2633</v>
      </c>
    </row>
    <row r="1425" spans="1:5" hidden="1" outlineLevel="2" x14ac:dyDescent="0.45">
      <c r="A1425">
        <v>6772</v>
      </c>
      <c r="B1425">
        <v>677236</v>
      </c>
      <c r="C1425" t="s">
        <v>1793</v>
      </c>
      <c r="D1425" t="s">
        <v>2634</v>
      </c>
      <c r="E1425" t="s">
        <v>2635</v>
      </c>
    </row>
    <row r="1426" spans="1:5" hidden="1" outlineLevel="2" x14ac:dyDescent="0.45">
      <c r="A1426">
        <v>6772</v>
      </c>
      <c r="B1426">
        <v>677237</v>
      </c>
      <c r="C1426" t="s">
        <v>1793</v>
      </c>
      <c r="D1426" t="s">
        <v>2636</v>
      </c>
      <c r="E1426" t="s">
        <v>2637</v>
      </c>
    </row>
    <row r="1427" spans="1:5" hidden="1" outlineLevel="2" x14ac:dyDescent="0.45">
      <c r="A1427">
        <v>6772</v>
      </c>
      <c r="B1427">
        <v>677240</v>
      </c>
      <c r="C1427" t="s">
        <v>1793</v>
      </c>
      <c r="D1427" t="s">
        <v>2638</v>
      </c>
      <c r="E1427" t="s">
        <v>2639</v>
      </c>
    </row>
    <row r="1428" spans="1:5" hidden="1" outlineLevel="2" x14ac:dyDescent="0.45">
      <c r="A1428">
        <v>6772</v>
      </c>
      <c r="B1428">
        <v>677241</v>
      </c>
      <c r="C1428" t="s">
        <v>1793</v>
      </c>
      <c r="D1428" t="s">
        <v>2640</v>
      </c>
      <c r="E1428" t="s">
        <v>2641</v>
      </c>
    </row>
    <row r="1429" spans="1:5" hidden="1" outlineLevel="2" x14ac:dyDescent="0.45">
      <c r="A1429">
        <v>6772</v>
      </c>
      <c r="B1429">
        <v>677242</v>
      </c>
      <c r="C1429" t="s">
        <v>1793</v>
      </c>
      <c r="D1429" t="s">
        <v>2642</v>
      </c>
      <c r="E1429" t="s">
        <v>2643</v>
      </c>
    </row>
    <row r="1430" spans="1:5" hidden="1" outlineLevel="2" x14ac:dyDescent="0.45">
      <c r="A1430">
        <v>6772</v>
      </c>
      <c r="B1430">
        <v>677250</v>
      </c>
      <c r="C1430" t="s">
        <v>1793</v>
      </c>
      <c r="D1430" t="s">
        <v>2644</v>
      </c>
      <c r="E1430" t="s">
        <v>2645</v>
      </c>
    </row>
    <row r="1431" spans="1:5" hidden="1" outlineLevel="2" x14ac:dyDescent="0.45">
      <c r="A1431">
        <v>6772</v>
      </c>
      <c r="B1431">
        <v>677251</v>
      </c>
      <c r="C1431" t="s">
        <v>1793</v>
      </c>
      <c r="D1431" t="s">
        <v>2646</v>
      </c>
      <c r="E1431" t="s">
        <v>2647</v>
      </c>
    </row>
    <row r="1432" spans="1:5" hidden="1" outlineLevel="2" x14ac:dyDescent="0.45">
      <c r="A1432">
        <v>6772</v>
      </c>
      <c r="B1432">
        <v>677252</v>
      </c>
      <c r="C1432" t="s">
        <v>1793</v>
      </c>
      <c r="D1432" t="s">
        <v>2648</v>
      </c>
      <c r="E1432" t="s">
        <v>2649</v>
      </c>
    </row>
    <row r="1433" spans="1:5" hidden="1" outlineLevel="2" x14ac:dyDescent="0.45">
      <c r="A1433">
        <v>6772</v>
      </c>
      <c r="B1433">
        <v>677253</v>
      </c>
      <c r="C1433" t="s">
        <v>1793</v>
      </c>
      <c r="D1433" t="s">
        <v>2650</v>
      </c>
      <c r="E1433" t="s">
        <v>2651</v>
      </c>
    </row>
    <row r="1434" spans="1:5" hidden="1" outlineLevel="2" x14ac:dyDescent="0.45">
      <c r="A1434">
        <v>6772</v>
      </c>
      <c r="B1434">
        <v>677256</v>
      </c>
      <c r="C1434" t="s">
        <v>1793</v>
      </c>
      <c r="D1434" t="s">
        <v>2652</v>
      </c>
      <c r="E1434" t="s">
        <v>2653</v>
      </c>
    </row>
    <row r="1435" spans="1:5" hidden="1" outlineLevel="2" x14ac:dyDescent="0.45">
      <c r="A1435">
        <v>6772</v>
      </c>
      <c r="B1435">
        <v>677257</v>
      </c>
      <c r="C1435" t="s">
        <v>1793</v>
      </c>
      <c r="D1435" t="s">
        <v>2654</v>
      </c>
      <c r="E1435" t="s">
        <v>2655</v>
      </c>
    </row>
    <row r="1436" spans="1:5" hidden="1" outlineLevel="2" x14ac:dyDescent="0.45">
      <c r="A1436">
        <v>6772</v>
      </c>
      <c r="B1436">
        <v>677258</v>
      </c>
      <c r="C1436" t="s">
        <v>1793</v>
      </c>
      <c r="D1436" t="s">
        <v>2656</v>
      </c>
      <c r="E1436" t="s">
        <v>2657</v>
      </c>
    </row>
    <row r="1437" spans="1:5" hidden="1" outlineLevel="2" x14ac:dyDescent="0.45">
      <c r="A1437">
        <v>6772</v>
      </c>
      <c r="B1437">
        <v>677259</v>
      </c>
      <c r="C1437" t="s">
        <v>1793</v>
      </c>
      <c r="D1437" t="s">
        <v>2658</v>
      </c>
      <c r="E1437" t="s">
        <v>2659</v>
      </c>
    </row>
    <row r="1438" spans="1:5" hidden="1" outlineLevel="2" x14ac:dyDescent="0.45">
      <c r="A1438">
        <v>6772</v>
      </c>
      <c r="B1438">
        <v>677260</v>
      </c>
      <c r="C1438" t="s">
        <v>1793</v>
      </c>
      <c r="D1438" t="s">
        <v>2660</v>
      </c>
      <c r="E1438" t="s">
        <v>2661</v>
      </c>
    </row>
    <row r="1439" spans="1:5" hidden="1" outlineLevel="2" x14ac:dyDescent="0.45">
      <c r="A1439">
        <v>6772</v>
      </c>
      <c r="B1439">
        <v>677261</v>
      </c>
      <c r="C1439" t="s">
        <v>1793</v>
      </c>
      <c r="D1439" t="s">
        <v>2662</v>
      </c>
      <c r="E1439" t="s">
        <v>2663</v>
      </c>
    </row>
    <row r="1440" spans="1:5" hidden="1" outlineLevel="2" x14ac:dyDescent="0.45">
      <c r="A1440">
        <v>6772</v>
      </c>
      <c r="B1440">
        <v>677262</v>
      </c>
      <c r="C1440" t="s">
        <v>1793</v>
      </c>
      <c r="D1440" t="s">
        <v>2664</v>
      </c>
      <c r="E1440" t="s">
        <v>2665</v>
      </c>
    </row>
    <row r="1441" spans="1:5" hidden="1" outlineLevel="2" x14ac:dyDescent="0.45">
      <c r="A1441">
        <v>6772</v>
      </c>
      <c r="B1441">
        <v>677266</v>
      </c>
      <c r="C1441" t="s">
        <v>1793</v>
      </c>
      <c r="D1441" t="s">
        <v>2666</v>
      </c>
      <c r="E1441" t="s">
        <v>2666</v>
      </c>
    </row>
    <row r="1442" spans="1:5" hidden="1" outlineLevel="2" x14ac:dyDescent="0.45">
      <c r="A1442">
        <v>6772</v>
      </c>
      <c r="B1442">
        <v>677295</v>
      </c>
      <c r="C1442" t="s">
        <v>1793</v>
      </c>
      <c r="D1442" t="s">
        <v>2640</v>
      </c>
      <c r="E1442" t="s">
        <v>2641</v>
      </c>
    </row>
    <row r="1443" spans="1:5" outlineLevel="1" collapsed="1" x14ac:dyDescent="0.45">
      <c r="A1443" s="2" t="s">
        <v>2667</v>
      </c>
      <c r="B1443">
        <f>SUBTOTAL(3,B1412:B1442)</f>
        <v>31</v>
      </c>
    </row>
    <row r="1444" spans="1:5" hidden="1" outlineLevel="2" x14ac:dyDescent="0.45">
      <c r="A1444">
        <v>6774</v>
      </c>
      <c r="B1444">
        <v>677426</v>
      </c>
      <c r="C1444" t="s">
        <v>1793</v>
      </c>
      <c r="D1444" t="s">
        <v>2668</v>
      </c>
      <c r="E1444" t="s">
        <v>2669</v>
      </c>
    </row>
    <row r="1445" spans="1:5" hidden="1" outlineLevel="2" x14ac:dyDescent="0.45">
      <c r="A1445">
        <v>6774</v>
      </c>
      <c r="B1445">
        <v>677427</v>
      </c>
      <c r="C1445" t="s">
        <v>1793</v>
      </c>
      <c r="D1445" t="s">
        <v>2670</v>
      </c>
      <c r="E1445" t="s">
        <v>2671</v>
      </c>
    </row>
    <row r="1446" spans="1:5" hidden="1" outlineLevel="2" x14ac:dyDescent="0.45">
      <c r="A1446">
        <v>6774</v>
      </c>
      <c r="B1446">
        <v>677441</v>
      </c>
      <c r="C1446" t="s">
        <v>1793</v>
      </c>
      <c r="D1446" t="s">
        <v>2672</v>
      </c>
      <c r="E1446" t="s">
        <v>2673</v>
      </c>
    </row>
    <row r="1447" spans="1:5" hidden="1" outlineLevel="2" x14ac:dyDescent="0.45">
      <c r="A1447">
        <v>6774</v>
      </c>
      <c r="B1447">
        <v>677442</v>
      </c>
      <c r="C1447" t="s">
        <v>1793</v>
      </c>
      <c r="D1447" t="s">
        <v>2674</v>
      </c>
      <c r="E1447" t="s">
        <v>2675</v>
      </c>
    </row>
    <row r="1448" spans="1:5" hidden="1" outlineLevel="2" x14ac:dyDescent="0.45">
      <c r="A1448">
        <v>6774</v>
      </c>
      <c r="B1448">
        <v>677451</v>
      </c>
      <c r="C1448" t="s">
        <v>1793</v>
      </c>
      <c r="D1448" t="s">
        <v>2676</v>
      </c>
      <c r="E1448" t="s">
        <v>2677</v>
      </c>
    </row>
    <row r="1449" spans="1:5" hidden="1" outlineLevel="2" x14ac:dyDescent="0.45">
      <c r="A1449">
        <v>6774</v>
      </c>
      <c r="B1449">
        <v>677452</v>
      </c>
      <c r="C1449" t="s">
        <v>1793</v>
      </c>
      <c r="D1449" t="s">
        <v>2678</v>
      </c>
      <c r="E1449" t="s">
        <v>2679</v>
      </c>
    </row>
    <row r="1450" spans="1:5" hidden="1" outlineLevel="2" x14ac:dyDescent="0.45">
      <c r="A1450">
        <v>6774</v>
      </c>
      <c r="B1450">
        <v>677495</v>
      </c>
      <c r="C1450" t="s">
        <v>1793</v>
      </c>
      <c r="D1450" t="s">
        <v>2672</v>
      </c>
      <c r="E1450" t="s">
        <v>2673</v>
      </c>
    </row>
    <row r="1451" spans="1:5" outlineLevel="1" collapsed="1" x14ac:dyDescent="0.45">
      <c r="A1451" s="2" t="s">
        <v>2680</v>
      </c>
      <c r="B1451">
        <f>SUBTOTAL(3,B1444:B1450)</f>
        <v>7</v>
      </c>
    </row>
    <row r="1452" spans="1:5" hidden="1" outlineLevel="2" x14ac:dyDescent="0.45">
      <c r="A1452">
        <v>6775</v>
      </c>
      <c r="B1452">
        <v>677501</v>
      </c>
      <c r="C1452" t="s">
        <v>1793</v>
      </c>
      <c r="D1452" t="s">
        <v>2681</v>
      </c>
      <c r="E1452" t="s">
        <v>2682</v>
      </c>
    </row>
    <row r="1453" spans="1:5" hidden="1" outlineLevel="2" x14ac:dyDescent="0.45">
      <c r="A1453">
        <v>6775</v>
      </c>
      <c r="B1453">
        <v>677511</v>
      </c>
      <c r="C1453" t="s">
        <v>1793</v>
      </c>
      <c r="D1453" t="s">
        <v>2683</v>
      </c>
      <c r="E1453" t="s">
        <v>2684</v>
      </c>
    </row>
    <row r="1454" spans="1:5" hidden="1" outlineLevel="2" x14ac:dyDescent="0.45">
      <c r="A1454">
        <v>6775</v>
      </c>
      <c r="B1454">
        <v>677512</v>
      </c>
      <c r="C1454" t="s">
        <v>1793</v>
      </c>
      <c r="D1454" t="s">
        <v>2685</v>
      </c>
      <c r="E1454" t="s">
        <v>2686</v>
      </c>
    </row>
    <row r="1455" spans="1:5" hidden="1" outlineLevel="2" x14ac:dyDescent="0.45">
      <c r="A1455">
        <v>6775</v>
      </c>
      <c r="B1455">
        <v>677513</v>
      </c>
      <c r="C1455" t="s">
        <v>1793</v>
      </c>
      <c r="D1455" t="s">
        <v>2687</v>
      </c>
      <c r="E1455" t="s">
        <v>2688</v>
      </c>
    </row>
    <row r="1456" spans="1:5" hidden="1" outlineLevel="2" x14ac:dyDescent="0.45">
      <c r="A1456">
        <v>6775</v>
      </c>
      <c r="B1456">
        <v>677514</v>
      </c>
      <c r="C1456" t="s">
        <v>1793</v>
      </c>
      <c r="D1456" t="s">
        <v>2689</v>
      </c>
      <c r="E1456" t="s">
        <v>2690</v>
      </c>
    </row>
    <row r="1457" spans="1:5" hidden="1" outlineLevel="2" x14ac:dyDescent="0.45">
      <c r="A1457">
        <v>6775</v>
      </c>
      <c r="B1457">
        <v>677515</v>
      </c>
      <c r="C1457" t="s">
        <v>1793</v>
      </c>
      <c r="D1457" t="s">
        <v>2691</v>
      </c>
      <c r="E1457" t="s">
        <v>2692</v>
      </c>
    </row>
    <row r="1458" spans="1:5" hidden="1" outlineLevel="2" x14ac:dyDescent="0.45">
      <c r="A1458">
        <v>6775</v>
      </c>
      <c r="B1458">
        <v>677536</v>
      </c>
      <c r="C1458" t="s">
        <v>1793</v>
      </c>
      <c r="D1458" t="s">
        <v>2693</v>
      </c>
      <c r="E1458" t="s">
        <v>2694</v>
      </c>
    </row>
    <row r="1459" spans="1:5" hidden="1" outlineLevel="2" x14ac:dyDescent="0.45">
      <c r="A1459">
        <v>6775</v>
      </c>
      <c r="B1459">
        <v>677541</v>
      </c>
      <c r="C1459" t="s">
        <v>1793</v>
      </c>
      <c r="D1459" t="s">
        <v>2695</v>
      </c>
      <c r="E1459" t="s">
        <v>2696</v>
      </c>
    </row>
    <row r="1460" spans="1:5" hidden="1" outlineLevel="2" x14ac:dyDescent="0.45">
      <c r="A1460">
        <v>6775</v>
      </c>
      <c r="B1460">
        <v>677542</v>
      </c>
      <c r="C1460" t="s">
        <v>1793</v>
      </c>
      <c r="D1460" t="s">
        <v>2697</v>
      </c>
      <c r="E1460" t="s">
        <v>2698</v>
      </c>
    </row>
    <row r="1461" spans="1:5" hidden="1" outlineLevel="2" x14ac:dyDescent="0.45">
      <c r="A1461">
        <v>6775</v>
      </c>
      <c r="B1461">
        <v>677551</v>
      </c>
      <c r="C1461" t="s">
        <v>1793</v>
      </c>
      <c r="D1461" t="s">
        <v>2699</v>
      </c>
      <c r="E1461" t="s">
        <v>2700</v>
      </c>
    </row>
    <row r="1462" spans="1:5" hidden="1" outlineLevel="2" x14ac:dyDescent="0.45">
      <c r="A1462">
        <v>6775</v>
      </c>
      <c r="B1462">
        <v>677552</v>
      </c>
      <c r="C1462" t="s">
        <v>1793</v>
      </c>
      <c r="D1462" t="s">
        <v>2701</v>
      </c>
      <c r="E1462" t="s">
        <v>2702</v>
      </c>
    </row>
    <row r="1463" spans="1:5" hidden="1" outlineLevel="2" x14ac:dyDescent="0.45">
      <c r="A1463">
        <v>6775</v>
      </c>
      <c r="B1463">
        <v>677561</v>
      </c>
      <c r="C1463" t="s">
        <v>1793</v>
      </c>
      <c r="D1463" t="s">
        <v>2703</v>
      </c>
      <c r="E1463" t="s">
        <v>2704</v>
      </c>
    </row>
    <row r="1464" spans="1:5" hidden="1" outlineLevel="2" x14ac:dyDescent="0.45">
      <c r="A1464">
        <v>6775</v>
      </c>
      <c r="B1464">
        <v>677566</v>
      </c>
      <c r="C1464" t="s">
        <v>1793</v>
      </c>
      <c r="D1464" t="s">
        <v>2705</v>
      </c>
      <c r="E1464" t="s">
        <v>2706</v>
      </c>
    </row>
    <row r="1465" spans="1:5" hidden="1" outlineLevel="2" x14ac:dyDescent="0.45">
      <c r="A1465">
        <v>6775</v>
      </c>
      <c r="B1465">
        <v>677571</v>
      </c>
      <c r="C1465" t="s">
        <v>1793</v>
      </c>
      <c r="D1465" t="s">
        <v>2707</v>
      </c>
      <c r="E1465" t="s">
        <v>2708</v>
      </c>
    </row>
    <row r="1466" spans="1:5" hidden="1" outlineLevel="2" x14ac:dyDescent="0.45">
      <c r="A1466">
        <v>6775</v>
      </c>
      <c r="B1466">
        <v>677580</v>
      </c>
      <c r="C1466" t="s">
        <v>1793</v>
      </c>
      <c r="D1466" t="s">
        <v>2709</v>
      </c>
      <c r="E1466" t="s">
        <v>2710</v>
      </c>
    </row>
    <row r="1467" spans="1:5" hidden="1" outlineLevel="2" x14ac:dyDescent="0.45">
      <c r="A1467">
        <v>6775</v>
      </c>
      <c r="B1467">
        <v>677581</v>
      </c>
      <c r="C1467" t="s">
        <v>1793</v>
      </c>
      <c r="D1467" t="s">
        <v>2711</v>
      </c>
      <c r="E1467" t="s">
        <v>2712</v>
      </c>
    </row>
    <row r="1468" spans="1:5" hidden="1" outlineLevel="2" x14ac:dyDescent="0.45">
      <c r="A1468">
        <v>6775</v>
      </c>
      <c r="B1468">
        <v>677595</v>
      </c>
      <c r="C1468" t="s">
        <v>1793</v>
      </c>
      <c r="D1468" t="s">
        <v>2695</v>
      </c>
      <c r="E1468" t="s">
        <v>2696</v>
      </c>
    </row>
    <row r="1469" spans="1:5" outlineLevel="1" collapsed="1" x14ac:dyDescent="0.45">
      <c r="A1469" s="2" t="s">
        <v>2713</v>
      </c>
      <c r="B1469">
        <f>SUBTOTAL(3,B1452:B1468)</f>
        <v>17</v>
      </c>
    </row>
    <row r="1470" spans="1:5" hidden="1" outlineLevel="2" x14ac:dyDescent="0.45">
      <c r="A1470">
        <v>6776</v>
      </c>
      <c r="B1470">
        <v>677626</v>
      </c>
      <c r="C1470" t="s">
        <v>1793</v>
      </c>
      <c r="D1470" t="s">
        <v>2714</v>
      </c>
      <c r="E1470" t="s">
        <v>2715</v>
      </c>
    </row>
    <row r="1471" spans="1:5" hidden="1" outlineLevel="2" x14ac:dyDescent="0.45">
      <c r="A1471">
        <v>6776</v>
      </c>
      <c r="B1471">
        <v>677627</v>
      </c>
      <c r="C1471" t="s">
        <v>1793</v>
      </c>
      <c r="D1471" t="s">
        <v>2716</v>
      </c>
      <c r="E1471" t="s">
        <v>2717</v>
      </c>
    </row>
    <row r="1472" spans="1:5" hidden="1" outlineLevel="2" x14ac:dyDescent="0.45">
      <c r="A1472">
        <v>6776</v>
      </c>
      <c r="B1472">
        <v>677628</v>
      </c>
      <c r="C1472" t="s">
        <v>1793</v>
      </c>
      <c r="D1472" t="s">
        <v>2718</v>
      </c>
      <c r="E1472" t="s">
        <v>2719</v>
      </c>
    </row>
    <row r="1473" spans="1:5" hidden="1" outlineLevel="2" x14ac:dyDescent="0.45">
      <c r="A1473">
        <v>6776</v>
      </c>
      <c r="B1473">
        <v>677629</v>
      </c>
      <c r="C1473" t="s">
        <v>1793</v>
      </c>
      <c r="D1473" t="s">
        <v>2720</v>
      </c>
      <c r="E1473" t="s">
        <v>2721</v>
      </c>
    </row>
    <row r="1474" spans="1:5" hidden="1" outlineLevel="2" x14ac:dyDescent="0.45">
      <c r="A1474">
        <v>6776</v>
      </c>
      <c r="B1474">
        <v>677630</v>
      </c>
      <c r="C1474" t="s">
        <v>1793</v>
      </c>
      <c r="D1474" t="s">
        <v>2722</v>
      </c>
      <c r="E1474" t="s">
        <v>2723</v>
      </c>
    </row>
    <row r="1475" spans="1:5" hidden="1" outlineLevel="2" x14ac:dyDescent="0.45">
      <c r="A1475">
        <v>6776</v>
      </c>
      <c r="B1475">
        <v>677631</v>
      </c>
      <c r="C1475" t="s">
        <v>1793</v>
      </c>
      <c r="D1475" t="s">
        <v>2724</v>
      </c>
      <c r="E1475" t="s">
        <v>2725</v>
      </c>
    </row>
    <row r="1476" spans="1:5" hidden="1" outlineLevel="2" x14ac:dyDescent="0.45">
      <c r="A1476">
        <v>6776</v>
      </c>
      <c r="B1476">
        <v>677641</v>
      </c>
      <c r="C1476" t="s">
        <v>1793</v>
      </c>
      <c r="D1476" t="s">
        <v>2726</v>
      </c>
      <c r="E1476" t="s">
        <v>2727</v>
      </c>
    </row>
    <row r="1477" spans="1:5" hidden="1" outlineLevel="2" x14ac:dyDescent="0.45">
      <c r="A1477">
        <v>6776</v>
      </c>
      <c r="B1477">
        <v>677642</v>
      </c>
      <c r="C1477" t="s">
        <v>1793</v>
      </c>
      <c r="D1477" t="s">
        <v>2728</v>
      </c>
      <c r="E1477" t="s">
        <v>2729</v>
      </c>
    </row>
    <row r="1478" spans="1:5" hidden="1" outlineLevel="2" x14ac:dyDescent="0.45">
      <c r="A1478">
        <v>6776</v>
      </c>
      <c r="B1478">
        <v>677651</v>
      </c>
      <c r="C1478" t="s">
        <v>1793</v>
      </c>
      <c r="D1478" t="s">
        <v>2730</v>
      </c>
      <c r="E1478" t="s">
        <v>2731</v>
      </c>
    </row>
    <row r="1479" spans="1:5" hidden="1" outlineLevel="2" x14ac:dyDescent="0.45">
      <c r="A1479">
        <v>6776</v>
      </c>
      <c r="B1479">
        <v>677652</v>
      </c>
      <c r="C1479" t="s">
        <v>1793</v>
      </c>
      <c r="D1479" t="s">
        <v>2732</v>
      </c>
      <c r="E1479" t="s">
        <v>2733</v>
      </c>
    </row>
    <row r="1480" spans="1:5" hidden="1" outlineLevel="2" x14ac:dyDescent="0.45">
      <c r="A1480">
        <v>6776</v>
      </c>
      <c r="B1480">
        <v>677653</v>
      </c>
      <c r="C1480" t="s">
        <v>1793</v>
      </c>
      <c r="D1480" t="s">
        <v>2734</v>
      </c>
      <c r="E1480" t="s">
        <v>2735</v>
      </c>
    </row>
    <row r="1481" spans="1:5" hidden="1" outlineLevel="2" x14ac:dyDescent="0.45">
      <c r="A1481">
        <v>6776</v>
      </c>
      <c r="B1481">
        <v>677654</v>
      </c>
      <c r="C1481" t="s">
        <v>1793</v>
      </c>
      <c r="D1481" t="s">
        <v>2736</v>
      </c>
      <c r="E1481" t="s">
        <v>2737</v>
      </c>
    </row>
    <row r="1482" spans="1:5" hidden="1" outlineLevel="2" x14ac:dyDescent="0.45">
      <c r="A1482">
        <v>6776</v>
      </c>
      <c r="B1482">
        <v>677695</v>
      </c>
      <c r="C1482" t="s">
        <v>1793</v>
      </c>
      <c r="D1482" t="s">
        <v>2726</v>
      </c>
      <c r="E1482" t="s">
        <v>2727</v>
      </c>
    </row>
    <row r="1483" spans="1:5" outlineLevel="1" collapsed="1" x14ac:dyDescent="0.45">
      <c r="A1483" s="2" t="s">
        <v>2738</v>
      </c>
      <c r="B1483">
        <f>SUBTOTAL(3,B1470:B1482)</f>
        <v>13</v>
      </c>
    </row>
    <row r="1484" spans="1:5" hidden="1" outlineLevel="2" x14ac:dyDescent="0.45">
      <c r="A1484">
        <v>6777</v>
      </c>
      <c r="B1484">
        <v>677726</v>
      </c>
      <c r="C1484" t="s">
        <v>1793</v>
      </c>
      <c r="D1484" t="s">
        <v>2739</v>
      </c>
      <c r="E1484" t="s">
        <v>2740</v>
      </c>
    </row>
    <row r="1485" spans="1:5" hidden="1" outlineLevel="2" x14ac:dyDescent="0.45">
      <c r="A1485">
        <v>6777</v>
      </c>
      <c r="B1485">
        <v>677727</v>
      </c>
      <c r="C1485" t="s">
        <v>1793</v>
      </c>
      <c r="D1485" t="s">
        <v>2741</v>
      </c>
      <c r="E1485" t="s">
        <v>2742</v>
      </c>
    </row>
    <row r="1486" spans="1:5" hidden="1" outlineLevel="2" x14ac:dyDescent="0.45">
      <c r="A1486">
        <v>6777</v>
      </c>
      <c r="B1486">
        <v>677741</v>
      </c>
      <c r="C1486" t="s">
        <v>1793</v>
      </c>
      <c r="D1486" t="s">
        <v>2743</v>
      </c>
      <c r="E1486" t="s">
        <v>2744</v>
      </c>
    </row>
    <row r="1487" spans="1:5" hidden="1" outlineLevel="2" x14ac:dyDescent="0.45">
      <c r="A1487">
        <v>6777</v>
      </c>
      <c r="B1487">
        <v>677742</v>
      </c>
      <c r="C1487" t="s">
        <v>1793</v>
      </c>
      <c r="D1487" t="s">
        <v>2745</v>
      </c>
      <c r="E1487" t="s">
        <v>2746</v>
      </c>
    </row>
    <row r="1488" spans="1:5" hidden="1" outlineLevel="2" x14ac:dyDescent="0.45">
      <c r="A1488">
        <v>6777</v>
      </c>
      <c r="B1488">
        <v>677751</v>
      </c>
      <c r="C1488" t="s">
        <v>1793</v>
      </c>
      <c r="D1488" t="s">
        <v>2747</v>
      </c>
      <c r="E1488" t="s">
        <v>2748</v>
      </c>
    </row>
    <row r="1489" spans="1:5" hidden="1" outlineLevel="2" x14ac:dyDescent="0.45">
      <c r="A1489">
        <v>6777</v>
      </c>
      <c r="B1489">
        <v>677752</v>
      </c>
      <c r="C1489" t="s">
        <v>1793</v>
      </c>
      <c r="D1489" t="s">
        <v>2749</v>
      </c>
      <c r="E1489" t="s">
        <v>2750</v>
      </c>
    </row>
    <row r="1490" spans="1:5" hidden="1" outlineLevel="2" x14ac:dyDescent="0.45">
      <c r="A1490">
        <v>6777</v>
      </c>
      <c r="B1490">
        <v>677795</v>
      </c>
      <c r="C1490" t="s">
        <v>1793</v>
      </c>
      <c r="D1490" t="s">
        <v>2743</v>
      </c>
      <c r="E1490" t="s">
        <v>2744</v>
      </c>
    </row>
    <row r="1491" spans="1:5" outlineLevel="1" collapsed="1" x14ac:dyDescent="0.45">
      <c r="A1491" s="2" t="s">
        <v>2751</v>
      </c>
      <c r="B1491">
        <f>SUBTOTAL(3,B1484:B1490)</f>
        <v>7</v>
      </c>
    </row>
    <row r="1492" spans="1:5" hidden="1" outlineLevel="2" x14ac:dyDescent="0.45">
      <c r="A1492">
        <v>6778</v>
      </c>
      <c r="B1492">
        <v>677826</v>
      </c>
      <c r="C1492" t="s">
        <v>1793</v>
      </c>
      <c r="D1492" t="s">
        <v>2752</v>
      </c>
      <c r="E1492" t="s">
        <v>2753</v>
      </c>
    </row>
    <row r="1493" spans="1:5" hidden="1" outlineLevel="2" x14ac:dyDescent="0.45">
      <c r="A1493">
        <v>6778</v>
      </c>
      <c r="B1493">
        <v>677841</v>
      </c>
      <c r="C1493" t="s">
        <v>1793</v>
      </c>
      <c r="D1493" t="s">
        <v>2754</v>
      </c>
      <c r="E1493" t="s">
        <v>2755</v>
      </c>
    </row>
    <row r="1494" spans="1:5" hidden="1" outlineLevel="2" x14ac:dyDescent="0.45">
      <c r="A1494">
        <v>6778</v>
      </c>
      <c r="B1494">
        <v>677851</v>
      </c>
      <c r="C1494" t="s">
        <v>1793</v>
      </c>
      <c r="D1494" t="s">
        <v>2756</v>
      </c>
      <c r="E1494" t="s">
        <v>2757</v>
      </c>
    </row>
    <row r="1495" spans="1:5" hidden="1" outlineLevel="2" x14ac:dyDescent="0.45">
      <c r="A1495">
        <v>6778</v>
      </c>
      <c r="B1495">
        <v>677861</v>
      </c>
      <c r="C1495" t="s">
        <v>1793</v>
      </c>
      <c r="D1495" t="s">
        <v>2758</v>
      </c>
      <c r="E1495" t="s">
        <v>2759</v>
      </c>
    </row>
    <row r="1496" spans="1:5" hidden="1" outlineLevel="2" x14ac:dyDescent="0.45">
      <c r="A1496">
        <v>6778</v>
      </c>
      <c r="B1496">
        <v>677871</v>
      </c>
      <c r="C1496" t="s">
        <v>1793</v>
      </c>
      <c r="D1496" t="s">
        <v>2760</v>
      </c>
      <c r="E1496" t="s">
        <v>2761</v>
      </c>
    </row>
    <row r="1497" spans="1:5" hidden="1" outlineLevel="2" x14ac:dyDescent="0.45">
      <c r="A1497">
        <v>6778</v>
      </c>
      <c r="B1497">
        <v>677895</v>
      </c>
      <c r="C1497" t="s">
        <v>1793</v>
      </c>
      <c r="D1497" t="s">
        <v>2762</v>
      </c>
      <c r="E1497" t="s">
        <v>2763</v>
      </c>
    </row>
    <row r="1498" spans="1:5" hidden="1" outlineLevel="2" x14ac:dyDescent="0.45">
      <c r="A1498">
        <v>6778</v>
      </c>
      <c r="B1498">
        <v>677896</v>
      </c>
      <c r="C1498" t="s">
        <v>1793</v>
      </c>
      <c r="D1498" t="s">
        <v>2764</v>
      </c>
      <c r="E1498" t="s">
        <v>2765</v>
      </c>
    </row>
    <row r="1499" spans="1:5" outlineLevel="1" collapsed="1" x14ac:dyDescent="0.45">
      <c r="A1499" s="2" t="s">
        <v>2766</v>
      </c>
      <c r="B1499">
        <f>SUBTOTAL(3,B1492:B1498)</f>
        <v>7</v>
      </c>
    </row>
    <row r="1500" spans="1:5" hidden="1" outlineLevel="2" x14ac:dyDescent="0.45">
      <c r="A1500">
        <v>6780</v>
      </c>
      <c r="B1500">
        <v>678010</v>
      </c>
      <c r="C1500" t="s">
        <v>1793</v>
      </c>
      <c r="D1500" t="s">
        <v>2767</v>
      </c>
      <c r="E1500" t="s">
        <v>2768</v>
      </c>
    </row>
    <row r="1501" spans="1:5" hidden="1" outlineLevel="2" x14ac:dyDescent="0.45">
      <c r="A1501">
        <v>6780</v>
      </c>
      <c r="B1501">
        <v>678026</v>
      </c>
      <c r="C1501" t="s">
        <v>1793</v>
      </c>
      <c r="D1501" t="s">
        <v>2769</v>
      </c>
      <c r="E1501" t="s">
        <v>2770</v>
      </c>
    </row>
    <row r="1502" spans="1:5" hidden="1" outlineLevel="2" x14ac:dyDescent="0.45">
      <c r="A1502">
        <v>6780</v>
      </c>
      <c r="B1502">
        <v>678041</v>
      </c>
      <c r="C1502" t="s">
        <v>1793</v>
      </c>
      <c r="D1502" t="s">
        <v>2771</v>
      </c>
      <c r="E1502" t="s">
        <v>2772</v>
      </c>
    </row>
    <row r="1503" spans="1:5" hidden="1" outlineLevel="2" x14ac:dyDescent="0.45">
      <c r="A1503">
        <v>6780</v>
      </c>
      <c r="B1503">
        <v>678051</v>
      </c>
      <c r="C1503" t="s">
        <v>1793</v>
      </c>
      <c r="D1503" t="s">
        <v>2773</v>
      </c>
      <c r="E1503" t="s">
        <v>2774</v>
      </c>
    </row>
    <row r="1504" spans="1:5" hidden="1" outlineLevel="2" x14ac:dyDescent="0.45">
      <c r="A1504">
        <v>6780</v>
      </c>
      <c r="B1504">
        <v>678052</v>
      </c>
      <c r="C1504" t="s">
        <v>1793</v>
      </c>
      <c r="D1504" t="s">
        <v>2775</v>
      </c>
      <c r="E1504" t="s">
        <v>2776</v>
      </c>
    </row>
    <row r="1505" spans="1:5" hidden="1" outlineLevel="2" x14ac:dyDescent="0.45">
      <c r="A1505">
        <v>6780</v>
      </c>
      <c r="B1505">
        <v>678095</v>
      </c>
      <c r="C1505" t="s">
        <v>1793</v>
      </c>
      <c r="D1505" t="s">
        <v>2771</v>
      </c>
      <c r="E1505" t="s">
        <v>2772</v>
      </c>
    </row>
    <row r="1506" spans="1:5" outlineLevel="1" collapsed="1" x14ac:dyDescent="0.45">
      <c r="A1506" s="2" t="s">
        <v>2777</v>
      </c>
      <c r="B1506">
        <f>SUBTOTAL(3,B1500:B1505)</f>
        <v>6</v>
      </c>
    </row>
    <row r="1507" spans="1:5" hidden="1" outlineLevel="2" x14ac:dyDescent="0.45">
      <c r="A1507">
        <v>6781</v>
      </c>
      <c r="B1507">
        <v>678127</v>
      </c>
      <c r="C1507" t="s">
        <v>1793</v>
      </c>
      <c r="D1507" t="s">
        <v>2778</v>
      </c>
      <c r="E1507" t="s">
        <v>2779</v>
      </c>
    </row>
    <row r="1508" spans="1:5" hidden="1" outlineLevel="2" x14ac:dyDescent="0.45">
      <c r="A1508">
        <v>6781</v>
      </c>
      <c r="B1508">
        <v>678141</v>
      </c>
      <c r="C1508" t="s">
        <v>1793</v>
      </c>
      <c r="D1508" t="s">
        <v>2780</v>
      </c>
      <c r="E1508" t="s">
        <v>2781</v>
      </c>
    </row>
    <row r="1509" spans="1:5" hidden="1" outlineLevel="2" x14ac:dyDescent="0.45">
      <c r="A1509">
        <v>6781</v>
      </c>
      <c r="B1509">
        <v>678195</v>
      </c>
      <c r="C1509" t="s">
        <v>1793</v>
      </c>
      <c r="D1509" t="s">
        <v>2780</v>
      </c>
      <c r="E1509" t="s">
        <v>2781</v>
      </c>
    </row>
    <row r="1510" spans="1:5" outlineLevel="1" collapsed="1" x14ac:dyDescent="0.45">
      <c r="A1510" s="2" t="s">
        <v>2782</v>
      </c>
      <c r="B1510">
        <f>SUBTOTAL(3,B1507:B1509)</f>
        <v>3</v>
      </c>
    </row>
    <row r="1511" spans="1:5" hidden="1" outlineLevel="2" x14ac:dyDescent="0.45">
      <c r="A1511">
        <v>6782</v>
      </c>
      <c r="B1511">
        <v>678226</v>
      </c>
      <c r="C1511" t="s">
        <v>1793</v>
      </c>
      <c r="D1511" t="s">
        <v>2783</v>
      </c>
      <c r="E1511" t="s">
        <v>2784</v>
      </c>
    </row>
    <row r="1512" spans="1:5" hidden="1" outlineLevel="2" x14ac:dyDescent="0.45">
      <c r="A1512">
        <v>6782</v>
      </c>
      <c r="B1512">
        <v>678227</v>
      </c>
      <c r="C1512" t="s">
        <v>1793</v>
      </c>
      <c r="D1512" t="s">
        <v>2785</v>
      </c>
      <c r="E1512" t="s">
        <v>2786</v>
      </c>
    </row>
    <row r="1513" spans="1:5" hidden="1" outlineLevel="2" x14ac:dyDescent="0.45">
      <c r="A1513">
        <v>6782</v>
      </c>
      <c r="B1513">
        <v>678228</v>
      </c>
      <c r="C1513" t="s">
        <v>1793</v>
      </c>
      <c r="D1513" t="s">
        <v>2787</v>
      </c>
      <c r="E1513" t="s">
        <v>2788</v>
      </c>
    </row>
    <row r="1514" spans="1:5" hidden="1" outlineLevel="2" x14ac:dyDescent="0.45">
      <c r="A1514">
        <v>6782</v>
      </c>
      <c r="B1514">
        <v>678241</v>
      </c>
      <c r="C1514" t="s">
        <v>1793</v>
      </c>
      <c r="D1514" t="s">
        <v>2789</v>
      </c>
      <c r="E1514" t="s">
        <v>2790</v>
      </c>
    </row>
    <row r="1515" spans="1:5" hidden="1" outlineLevel="2" x14ac:dyDescent="0.45">
      <c r="A1515">
        <v>6782</v>
      </c>
      <c r="B1515">
        <v>678251</v>
      </c>
      <c r="C1515" t="s">
        <v>1793</v>
      </c>
      <c r="D1515" t="s">
        <v>2791</v>
      </c>
      <c r="E1515" t="s">
        <v>2792</v>
      </c>
    </row>
    <row r="1516" spans="1:5" hidden="1" outlineLevel="2" x14ac:dyDescent="0.45">
      <c r="A1516">
        <v>6782</v>
      </c>
      <c r="B1516">
        <v>678252</v>
      </c>
      <c r="C1516" t="s">
        <v>1793</v>
      </c>
      <c r="D1516" t="s">
        <v>2793</v>
      </c>
      <c r="E1516" t="s">
        <v>2794</v>
      </c>
    </row>
    <row r="1517" spans="1:5" hidden="1" outlineLevel="2" x14ac:dyDescent="0.45">
      <c r="A1517">
        <v>6782</v>
      </c>
      <c r="B1517">
        <v>678254</v>
      </c>
      <c r="C1517" t="s">
        <v>1793</v>
      </c>
      <c r="D1517" t="s">
        <v>2795</v>
      </c>
      <c r="E1517" t="s">
        <v>2796</v>
      </c>
    </row>
    <row r="1518" spans="1:5" hidden="1" outlineLevel="2" x14ac:dyDescent="0.45">
      <c r="A1518">
        <v>6782</v>
      </c>
      <c r="B1518">
        <v>678295</v>
      </c>
      <c r="C1518" t="s">
        <v>1793</v>
      </c>
      <c r="D1518" t="s">
        <v>2789</v>
      </c>
      <c r="E1518" t="s">
        <v>2790</v>
      </c>
    </row>
    <row r="1519" spans="1:5" outlineLevel="1" collapsed="1" x14ac:dyDescent="0.45">
      <c r="A1519" s="2" t="s">
        <v>2797</v>
      </c>
      <c r="B1519">
        <f>SUBTOTAL(3,B1511:B1518)</f>
        <v>8</v>
      </c>
    </row>
    <row r="1520" spans="1:5" hidden="1" outlineLevel="2" x14ac:dyDescent="0.45">
      <c r="A1520">
        <v>6783</v>
      </c>
      <c r="B1520">
        <v>678326</v>
      </c>
      <c r="C1520" t="s">
        <v>1793</v>
      </c>
      <c r="D1520" t="s">
        <v>2798</v>
      </c>
      <c r="E1520" t="s">
        <v>2799</v>
      </c>
    </row>
    <row r="1521" spans="1:5" hidden="1" outlineLevel="2" x14ac:dyDescent="0.45">
      <c r="A1521">
        <v>6783</v>
      </c>
      <c r="B1521">
        <v>678341</v>
      </c>
      <c r="C1521" t="s">
        <v>1793</v>
      </c>
      <c r="D1521" t="s">
        <v>2800</v>
      </c>
      <c r="E1521" t="s">
        <v>2801</v>
      </c>
    </row>
    <row r="1522" spans="1:5" hidden="1" outlineLevel="2" x14ac:dyDescent="0.45">
      <c r="A1522">
        <v>6783</v>
      </c>
      <c r="B1522">
        <v>678351</v>
      </c>
      <c r="C1522" t="s">
        <v>1793</v>
      </c>
      <c r="D1522" t="s">
        <v>2802</v>
      </c>
      <c r="E1522" t="s">
        <v>2803</v>
      </c>
    </row>
    <row r="1523" spans="1:5" hidden="1" outlineLevel="2" x14ac:dyDescent="0.45">
      <c r="A1523">
        <v>6783</v>
      </c>
      <c r="B1523">
        <v>678395</v>
      </c>
      <c r="C1523" t="s">
        <v>1793</v>
      </c>
      <c r="D1523" t="s">
        <v>2800</v>
      </c>
      <c r="E1523" t="s">
        <v>2801</v>
      </c>
    </row>
    <row r="1524" spans="1:5" outlineLevel="1" collapsed="1" x14ac:dyDescent="0.45">
      <c r="A1524" s="2" t="s">
        <v>2804</v>
      </c>
      <c r="B1524">
        <f>SUBTOTAL(3,B1520:B1523)</f>
        <v>4</v>
      </c>
    </row>
    <row r="1525" spans="1:5" hidden="1" outlineLevel="2" x14ac:dyDescent="0.45">
      <c r="A1525">
        <v>6887</v>
      </c>
      <c r="B1525">
        <v>688701</v>
      </c>
      <c r="C1525" t="s">
        <v>1793</v>
      </c>
      <c r="D1525" t="s">
        <v>2805</v>
      </c>
      <c r="E1525" t="s">
        <v>2806</v>
      </c>
    </row>
    <row r="1526" spans="1:5" hidden="1" outlineLevel="2" x14ac:dyDescent="0.45">
      <c r="A1526">
        <v>6887</v>
      </c>
      <c r="B1526">
        <v>688795</v>
      </c>
      <c r="C1526" t="s">
        <v>1793</v>
      </c>
      <c r="D1526" t="s">
        <v>2807</v>
      </c>
      <c r="E1526" t="s">
        <v>2808</v>
      </c>
    </row>
    <row r="1527" spans="1:5" outlineLevel="1" collapsed="1" x14ac:dyDescent="0.45">
      <c r="A1527" s="2" t="s">
        <v>2809</v>
      </c>
      <c r="B1527">
        <f>SUBTOTAL(3,B1525:B1526)</f>
        <v>2</v>
      </c>
    </row>
    <row r="1528" spans="1:5" hidden="1" outlineLevel="2" x14ac:dyDescent="0.45">
      <c r="A1528">
        <v>6889</v>
      </c>
      <c r="B1528">
        <v>688901</v>
      </c>
      <c r="C1528" t="s">
        <v>1793</v>
      </c>
      <c r="D1528" t="s">
        <v>2810</v>
      </c>
      <c r="E1528" t="s">
        <v>2811</v>
      </c>
    </row>
    <row r="1529" spans="1:5" hidden="1" outlineLevel="2" x14ac:dyDescent="0.45">
      <c r="A1529">
        <v>6889</v>
      </c>
      <c r="B1529">
        <v>688902</v>
      </c>
      <c r="C1529" t="s">
        <v>1793</v>
      </c>
      <c r="D1529" t="s">
        <v>2812</v>
      </c>
      <c r="E1529" t="s">
        <v>2813</v>
      </c>
    </row>
    <row r="1530" spans="1:5" hidden="1" outlineLevel="2" x14ac:dyDescent="0.45">
      <c r="A1530">
        <v>6889</v>
      </c>
      <c r="B1530">
        <v>688911</v>
      </c>
      <c r="C1530" t="s">
        <v>1793</v>
      </c>
      <c r="D1530" t="s">
        <v>2814</v>
      </c>
      <c r="E1530" t="s">
        <v>2815</v>
      </c>
    </row>
    <row r="1531" spans="1:5" hidden="1" outlineLevel="2" x14ac:dyDescent="0.45">
      <c r="A1531">
        <v>6889</v>
      </c>
      <c r="B1531">
        <v>688995</v>
      </c>
      <c r="C1531" t="s">
        <v>1793</v>
      </c>
      <c r="D1531" t="s">
        <v>2816</v>
      </c>
      <c r="E1531" t="s">
        <v>2817</v>
      </c>
    </row>
    <row r="1532" spans="1:5" outlineLevel="1" collapsed="1" x14ac:dyDescent="0.45">
      <c r="A1532" s="2" t="s">
        <v>2818</v>
      </c>
      <c r="B1532">
        <f>SUBTOTAL(3,B1528:B1531)</f>
        <v>4</v>
      </c>
    </row>
    <row r="1533" spans="1:5" hidden="1" outlineLevel="2" x14ac:dyDescent="0.45">
      <c r="A1533">
        <v>6890</v>
      </c>
      <c r="B1533">
        <v>689011</v>
      </c>
      <c r="C1533" t="s">
        <v>1793</v>
      </c>
      <c r="D1533" t="s">
        <v>2819</v>
      </c>
      <c r="E1533" t="s">
        <v>2820</v>
      </c>
    </row>
    <row r="1534" spans="1:5" hidden="1" outlineLevel="2" x14ac:dyDescent="0.45">
      <c r="A1534">
        <v>6890</v>
      </c>
      <c r="B1534">
        <v>689012</v>
      </c>
      <c r="C1534" t="s">
        <v>1793</v>
      </c>
      <c r="D1534" t="s">
        <v>2821</v>
      </c>
      <c r="E1534" t="s">
        <v>2822</v>
      </c>
    </row>
    <row r="1535" spans="1:5" hidden="1" outlineLevel="2" x14ac:dyDescent="0.45">
      <c r="A1535">
        <v>6890</v>
      </c>
      <c r="B1535">
        <v>689095</v>
      </c>
      <c r="C1535" t="s">
        <v>1793</v>
      </c>
      <c r="D1535" t="s">
        <v>2823</v>
      </c>
      <c r="E1535" t="s">
        <v>2824</v>
      </c>
    </row>
    <row r="1536" spans="1:5" outlineLevel="1" collapsed="1" x14ac:dyDescent="0.45">
      <c r="A1536" s="2" t="s">
        <v>2825</v>
      </c>
      <c r="B1536">
        <f>SUBTOTAL(3,B1533:B1535)</f>
        <v>3</v>
      </c>
    </row>
    <row r="1537" spans="1:5" hidden="1" outlineLevel="2" x14ac:dyDescent="0.45">
      <c r="A1537">
        <v>6891</v>
      </c>
      <c r="B1537">
        <v>689102</v>
      </c>
      <c r="C1537" t="s">
        <v>1793</v>
      </c>
      <c r="D1537" t="s">
        <v>2826</v>
      </c>
      <c r="E1537" t="s">
        <v>2827</v>
      </c>
    </row>
    <row r="1538" spans="1:5" hidden="1" outlineLevel="2" x14ac:dyDescent="0.45">
      <c r="A1538">
        <v>6891</v>
      </c>
      <c r="B1538">
        <v>689112</v>
      </c>
      <c r="C1538" t="s">
        <v>1793</v>
      </c>
      <c r="D1538" t="s">
        <v>2828</v>
      </c>
      <c r="E1538" t="s">
        <v>2829</v>
      </c>
    </row>
    <row r="1539" spans="1:5" hidden="1" outlineLevel="2" x14ac:dyDescent="0.45">
      <c r="A1539">
        <v>6891</v>
      </c>
      <c r="B1539">
        <v>689195</v>
      </c>
      <c r="C1539" t="s">
        <v>1793</v>
      </c>
      <c r="D1539" t="s">
        <v>2830</v>
      </c>
      <c r="E1539" t="s">
        <v>2831</v>
      </c>
    </row>
    <row r="1540" spans="1:5" outlineLevel="1" collapsed="1" x14ac:dyDescent="0.45">
      <c r="A1540" s="2" t="s">
        <v>2832</v>
      </c>
      <c r="B1540">
        <f>SUBTOTAL(3,B1537:B1539)</f>
        <v>3</v>
      </c>
    </row>
    <row r="1541" spans="1:5" hidden="1" outlineLevel="2" x14ac:dyDescent="0.45">
      <c r="A1541">
        <v>9172</v>
      </c>
      <c r="B1541">
        <v>917201</v>
      </c>
      <c r="C1541" t="s">
        <v>2833</v>
      </c>
      <c r="D1541" t="s">
        <v>2834</v>
      </c>
      <c r="E1541" t="s">
        <v>2835</v>
      </c>
    </row>
    <row r="1542" spans="1:5" hidden="1" outlineLevel="2" x14ac:dyDescent="0.45">
      <c r="A1542">
        <v>9172</v>
      </c>
      <c r="B1542">
        <v>917231</v>
      </c>
      <c r="C1542" t="s">
        <v>2833</v>
      </c>
      <c r="D1542" t="s">
        <v>2836</v>
      </c>
      <c r="E1542" t="s">
        <v>2837</v>
      </c>
    </row>
    <row r="1543" spans="1:5" hidden="1" outlineLevel="2" x14ac:dyDescent="0.45">
      <c r="A1543">
        <v>9172</v>
      </c>
      <c r="B1543">
        <v>917295</v>
      </c>
      <c r="C1543" t="s">
        <v>2833</v>
      </c>
      <c r="D1543" t="s">
        <v>2838</v>
      </c>
      <c r="E1543" t="s">
        <v>2839</v>
      </c>
    </row>
    <row r="1544" spans="1:5" outlineLevel="1" collapsed="1" x14ac:dyDescent="0.45">
      <c r="A1544" s="2" t="s">
        <v>2840</v>
      </c>
      <c r="B1544">
        <f>SUBTOTAL(3,B1541:B1543)</f>
        <v>3</v>
      </c>
    </row>
    <row r="1545" spans="1:5" hidden="1" outlineLevel="2" x14ac:dyDescent="0.45">
      <c r="A1545">
        <v>9173</v>
      </c>
      <c r="B1545">
        <v>917301</v>
      </c>
      <c r="C1545" t="s">
        <v>2833</v>
      </c>
      <c r="D1545" t="s">
        <v>2841</v>
      </c>
      <c r="E1545" t="s">
        <v>2842</v>
      </c>
    </row>
    <row r="1546" spans="1:5" hidden="1" outlineLevel="2" x14ac:dyDescent="0.45">
      <c r="A1546">
        <v>9173</v>
      </c>
      <c r="B1546">
        <v>917302</v>
      </c>
      <c r="C1546" t="s">
        <v>2833</v>
      </c>
      <c r="D1546" t="s">
        <v>2843</v>
      </c>
      <c r="E1546" t="s">
        <v>2844</v>
      </c>
    </row>
    <row r="1547" spans="1:5" hidden="1" outlineLevel="2" x14ac:dyDescent="0.45">
      <c r="A1547">
        <v>9173</v>
      </c>
      <c r="B1547">
        <v>917303</v>
      </c>
      <c r="C1547" t="s">
        <v>2833</v>
      </c>
      <c r="D1547" t="s">
        <v>2845</v>
      </c>
      <c r="E1547" t="s">
        <v>2846</v>
      </c>
    </row>
    <row r="1548" spans="1:5" hidden="1" outlineLevel="2" x14ac:dyDescent="0.45">
      <c r="A1548">
        <v>9173</v>
      </c>
      <c r="B1548">
        <v>917331</v>
      </c>
      <c r="C1548" t="s">
        <v>2833</v>
      </c>
      <c r="D1548" t="s">
        <v>2847</v>
      </c>
      <c r="E1548" t="s">
        <v>2848</v>
      </c>
    </row>
    <row r="1549" spans="1:5" hidden="1" outlineLevel="2" x14ac:dyDescent="0.45">
      <c r="A1549">
        <v>9173</v>
      </c>
      <c r="B1549">
        <v>917332</v>
      </c>
      <c r="C1549" t="s">
        <v>2833</v>
      </c>
      <c r="D1549" t="s">
        <v>2849</v>
      </c>
      <c r="E1549" t="s">
        <v>2850</v>
      </c>
    </row>
    <row r="1550" spans="1:5" hidden="1" outlineLevel="2" x14ac:dyDescent="0.45">
      <c r="A1550">
        <v>9173</v>
      </c>
      <c r="B1550">
        <v>917395</v>
      </c>
      <c r="C1550" t="s">
        <v>2833</v>
      </c>
      <c r="D1550" t="s">
        <v>2851</v>
      </c>
      <c r="E1550" t="s">
        <v>2852</v>
      </c>
    </row>
    <row r="1551" spans="1:5" outlineLevel="1" collapsed="1" x14ac:dyDescent="0.45">
      <c r="A1551" s="2" t="s">
        <v>2853</v>
      </c>
      <c r="B1551">
        <f>SUBTOTAL(3,B1545:B1550)</f>
        <v>6</v>
      </c>
    </row>
    <row r="1552" spans="1:5" hidden="1" outlineLevel="2" x14ac:dyDescent="0.45">
      <c r="A1552">
        <v>9174</v>
      </c>
      <c r="B1552">
        <v>917401</v>
      </c>
      <c r="C1552" t="s">
        <v>2833</v>
      </c>
      <c r="D1552" t="s">
        <v>2854</v>
      </c>
      <c r="E1552" t="s">
        <v>2855</v>
      </c>
    </row>
    <row r="1553" spans="1:5" hidden="1" outlineLevel="2" x14ac:dyDescent="0.45">
      <c r="A1553">
        <v>9174</v>
      </c>
      <c r="B1553">
        <v>917403</v>
      </c>
      <c r="C1553" t="s">
        <v>2833</v>
      </c>
      <c r="D1553" t="s">
        <v>2856</v>
      </c>
      <c r="E1553" t="s">
        <v>2857</v>
      </c>
    </row>
    <row r="1554" spans="1:5" hidden="1" outlineLevel="2" x14ac:dyDescent="0.45">
      <c r="A1554">
        <v>9174</v>
      </c>
      <c r="B1554">
        <v>917404</v>
      </c>
      <c r="C1554" t="s">
        <v>2833</v>
      </c>
      <c r="D1554" t="s">
        <v>2858</v>
      </c>
      <c r="E1554" t="s">
        <v>2859</v>
      </c>
    </row>
    <row r="1555" spans="1:5" hidden="1" outlineLevel="2" x14ac:dyDescent="0.45">
      <c r="A1555">
        <v>9174</v>
      </c>
      <c r="B1555">
        <v>917411</v>
      </c>
      <c r="C1555" t="s">
        <v>2833</v>
      </c>
      <c r="D1555" t="s">
        <v>2860</v>
      </c>
      <c r="E1555" t="s">
        <v>2861</v>
      </c>
    </row>
    <row r="1556" spans="1:5" hidden="1" outlineLevel="2" x14ac:dyDescent="0.45">
      <c r="A1556">
        <v>9174</v>
      </c>
      <c r="B1556">
        <v>917431</v>
      </c>
      <c r="C1556" t="s">
        <v>2833</v>
      </c>
      <c r="D1556" t="s">
        <v>2862</v>
      </c>
      <c r="E1556" t="s">
        <v>2863</v>
      </c>
    </row>
    <row r="1557" spans="1:5" hidden="1" outlineLevel="2" x14ac:dyDescent="0.45">
      <c r="A1557">
        <v>9174</v>
      </c>
      <c r="B1557">
        <v>917432</v>
      </c>
      <c r="C1557" t="s">
        <v>2833</v>
      </c>
      <c r="D1557" t="s">
        <v>2864</v>
      </c>
      <c r="E1557" t="s">
        <v>2865</v>
      </c>
    </row>
    <row r="1558" spans="1:5" hidden="1" outlineLevel="2" x14ac:dyDescent="0.45">
      <c r="A1558">
        <v>9174</v>
      </c>
      <c r="B1558">
        <v>917433</v>
      </c>
      <c r="C1558" t="s">
        <v>2833</v>
      </c>
      <c r="D1558" t="s">
        <v>2866</v>
      </c>
      <c r="E1558" t="s">
        <v>2867</v>
      </c>
    </row>
    <row r="1559" spans="1:5" hidden="1" outlineLevel="2" x14ac:dyDescent="0.45">
      <c r="A1559">
        <v>9174</v>
      </c>
      <c r="B1559">
        <v>917495</v>
      </c>
      <c r="C1559" t="s">
        <v>2833</v>
      </c>
      <c r="D1559" t="s">
        <v>2868</v>
      </c>
      <c r="E1559" t="s">
        <v>2869</v>
      </c>
    </row>
    <row r="1560" spans="1:5" outlineLevel="1" collapsed="1" x14ac:dyDescent="0.45">
      <c r="A1560" s="2" t="s">
        <v>2870</v>
      </c>
      <c r="B1560">
        <f>SUBTOTAL(3,B1552:B1559)</f>
        <v>8</v>
      </c>
    </row>
    <row r="1561" spans="1:5" hidden="1" outlineLevel="2" x14ac:dyDescent="0.45">
      <c r="A1561">
        <v>9175</v>
      </c>
      <c r="B1561">
        <v>917501</v>
      </c>
      <c r="C1561" t="s">
        <v>2833</v>
      </c>
      <c r="D1561" t="s">
        <v>2871</v>
      </c>
      <c r="E1561" t="s">
        <v>2872</v>
      </c>
    </row>
    <row r="1562" spans="1:5" hidden="1" outlineLevel="2" x14ac:dyDescent="0.45">
      <c r="A1562">
        <v>9175</v>
      </c>
      <c r="B1562">
        <v>917502</v>
      </c>
      <c r="C1562" t="s">
        <v>2833</v>
      </c>
      <c r="D1562" t="s">
        <v>2873</v>
      </c>
      <c r="E1562" t="s">
        <v>2874</v>
      </c>
    </row>
    <row r="1563" spans="1:5" hidden="1" outlineLevel="2" x14ac:dyDescent="0.45">
      <c r="A1563">
        <v>9175</v>
      </c>
      <c r="B1563">
        <v>917503</v>
      </c>
      <c r="C1563" t="s">
        <v>2833</v>
      </c>
      <c r="D1563" t="s">
        <v>2875</v>
      </c>
      <c r="E1563" t="s">
        <v>2876</v>
      </c>
    </row>
    <row r="1564" spans="1:5" hidden="1" outlineLevel="2" x14ac:dyDescent="0.45">
      <c r="A1564">
        <v>9175</v>
      </c>
      <c r="B1564">
        <v>917511</v>
      </c>
      <c r="C1564" t="s">
        <v>2833</v>
      </c>
      <c r="D1564" t="s">
        <v>2877</v>
      </c>
      <c r="E1564" t="s">
        <v>2878</v>
      </c>
    </row>
    <row r="1565" spans="1:5" hidden="1" outlineLevel="2" x14ac:dyDescent="0.45">
      <c r="A1565">
        <v>9175</v>
      </c>
      <c r="B1565">
        <v>917531</v>
      </c>
      <c r="C1565" t="s">
        <v>2833</v>
      </c>
      <c r="D1565" t="s">
        <v>2879</v>
      </c>
      <c r="E1565" t="s">
        <v>2880</v>
      </c>
    </row>
    <row r="1566" spans="1:5" hidden="1" outlineLevel="2" x14ac:dyDescent="0.45">
      <c r="A1566">
        <v>9175</v>
      </c>
      <c r="B1566">
        <v>917532</v>
      </c>
      <c r="C1566" t="s">
        <v>2833</v>
      </c>
      <c r="D1566" t="s">
        <v>2881</v>
      </c>
      <c r="E1566" t="s">
        <v>2882</v>
      </c>
    </row>
    <row r="1567" spans="1:5" hidden="1" outlineLevel="2" x14ac:dyDescent="0.45">
      <c r="A1567">
        <v>9175</v>
      </c>
      <c r="B1567">
        <v>917533</v>
      </c>
      <c r="C1567" t="s">
        <v>2833</v>
      </c>
      <c r="D1567" t="s">
        <v>2883</v>
      </c>
      <c r="E1567" t="s">
        <v>2884</v>
      </c>
    </row>
    <row r="1568" spans="1:5" hidden="1" outlineLevel="2" x14ac:dyDescent="0.45">
      <c r="A1568">
        <v>9175</v>
      </c>
      <c r="B1568">
        <v>917595</v>
      </c>
      <c r="C1568" t="s">
        <v>2833</v>
      </c>
      <c r="D1568" t="s">
        <v>2885</v>
      </c>
      <c r="E1568" t="s">
        <v>2886</v>
      </c>
    </row>
    <row r="1569" spans="1:5" outlineLevel="1" collapsed="1" x14ac:dyDescent="0.45">
      <c r="A1569" s="2" t="s">
        <v>2887</v>
      </c>
      <c r="B1569">
        <f>SUBTOTAL(3,B1561:B1568)</f>
        <v>8</v>
      </c>
    </row>
    <row r="1570" spans="1:5" hidden="1" outlineLevel="2" x14ac:dyDescent="0.45">
      <c r="A1570">
        <v>9176</v>
      </c>
      <c r="B1570">
        <v>917601</v>
      </c>
      <c r="C1570" t="s">
        <v>2833</v>
      </c>
      <c r="D1570" t="s">
        <v>2888</v>
      </c>
      <c r="E1570" t="s">
        <v>2889</v>
      </c>
    </row>
    <row r="1571" spans="1:5" hidden="1" outlineLevel="2" x14ac:dyDescent="0.45">
      <c r="A1571">
        <v>9176</v>
      </c>
      <c r="B1571">
        <v>917602</v>
      </c>
      <c r="C1571" t="s">
        <v>2833</v>
      </c>
      <c r="D1571" t="s">
        <v>2890</v>
      </c>
      <c r="E1571" t="s">
        <v>2891</v>
      </c>
    </row>
    <row r="1572" spans="1:5" hidden="1" outlineLevel="2" x14ac:dyDescent="0.45">
      <c r="A1572">
        <v>9176</v>
      </c>
      <c r="B1572">
        <v>917611</v>
      </c>
      <c r="C1572" t="s">
        <v>2833</v>
      </c>
      <c r="D1572" t="s">
        <v>2892</v>
      </c>
      <c r="E1572" t="s">
        <v>2893</v>
      </c>
    </row>
    <row r="1573" spans="1:5" hidden="1" outlineLevel="2" x14ac:dyDescent="0.45">
      <c r="A1573">
        <v>9176</v>
      </c>
      <c r="B1573">
        <v>917631</v>
      </c>
      <c r="C1573" t="s">
        <v>2833</v>
      </c>
      <c r="D1573" t="s">
        <v>2894</v>
      </c>
      <c r="E1573" t="s">
        <v>2895</v>
      </c>
    </row>
    <row r="1574" spans="1:5" hidden="1" outlineLevel="2" x14ac:dyDescent="0.45">
      <c r="A1574">
        <v>9176</v>
      </c>
      <c r="B1574">
        <v>917632</v>
      </c>
      <c r="C1574" t="s">
        <v>2833</v>
      </c>
      <c r="D1574" t="s">
        <v>2896</v>
      </c>
      <c r="E1574" t="s">
        <v>2897</v>
      </c>
    </row>
    <row r="1575" spans="1:5" hidden="1" outlineLevel="2" x14ac:dyDescent="0.45">
      <c r="A1575">
        <v>9176</v>
      </c>
      <c r="B1575">
        <v>917695</v>
      </c>
      <c r="C1575" t="s">
        <v>2833</v>
      </c>
      <c r="D1575" t="s">
        <v>2898</v>
      </c>
      <c r="E1575" t="s">
        <v>2899</v>
      </c>
    </row>
    <row r="1576" spans="1:5" outlineLevel="1" collapsed="1" x14ac:dyDescent="0.45">
      <c r="A1576" s="2" t="s">
        <v>2900</v>
      </c>
      <c r="B1576">
        <f>SUBTOTAL(3,B1570:B1575)</f>
        <v>6</v>
      </c>
    </row>
    <row r="1577" spans="1:5" hidden="1" outlineLevel="2" x14ac:dyDescent="0.45">
      <c r="A1577">
        <v>9177</v>
      </c>
      <c r="B1577">
        <v>917701</v>
      </c>
      <c r="C1577" t="s">
        <v>2833</v>
      </c>
      <c r="D1577" t="s">
        <v>2901</v>
      </c>
      <c r="E1577" t="s">
        <v>2902</v>
      </c>
    </row>
    <row r="1578" spans="1:5" hidden="1" outlineLevel="2" x14ac:dyDescent="0.45">
      <c r="A1578">
        <v>9177</v>
      </c>
      <c r="B1578">
        <v>917702</v>
      </c>
      <c r="C1578" t="s">
        <v>2833</v>
      </c>
      <c r="D1578" t="s">
        <v>2903</v>
      </c>
      <c r="E1578" t="s">
        <v>2904</v>
      </c>
    </row>
    <row r="1579" spans="1:5" hidden="1" outlineLevel="2" x14ac:dyDescent="0.45">
      <c r="A1579">
        <v>9177</v>
      </c>
      <c r="B1579">
        <v>917703</v>
      </c>
      <c r="C1579" t="s">
        <v>2833</v>
      </c>
      <c r="D1579" t="s">
        <v>2905</v>
      </c>
      <c r="E1579" t="s">
        <v>2906</v>
      </c>
    </row>
    <row r="1580" spans="1:5" hidden="1" outlineLevel="2" x14ac:dyDescent="0.45">
      <c r="A1580">
        <v>9177</v>
      </c>
      <c r="B1580">
        <v>917705</v>
      </c>
      <c r="C1580" t="s">
        <v>2833</v>
      </c>
      <c r="D1580" t="s">
        <v>2907</v>
      </c>
      <c r="E1580" t="s">
        <v>2908</v>
      </c>
    </row>
    <row r="1581" spans="1:5" hidden="1" outlineLevel="2" x14ac:dyDescent="0.45">
      <c r="A1581">
        <v>9177</v>
      </c>
      <c r="B1581">
        <v>917712</v>
      </c>
      <c r="C1581" t="s">
        <v>2833</v>
      </c>
      <c r="D1581" t="s">
        <v>2909</v>
      </c>
      <c r="E1581" t="s">
        <v>2910</v>
      </c>
    </row>
    <row r="1582" spans="1:5" hidden="1" outlineLevel="2" x14ac:dyDescent="0.45">
      <c r="A1582">
        <v>9177</v>
      </c>
      <c r="B1582">
        <v>917713</v>
      </c>
      <c r="C1582" t="s">
        <v>2833</v>
      </c>
      <c r="D1582" t="s">
        <v>2911</v>
      </c>
      <c r="E1582" t="s">
        <v>2912</v>
      </c>
    </row>
    <row r="1583" spans="1:5" hidden="1" outlineLevel="2" x14ac:dyDescent="0.45">
      <c r="A1583">
        <v>9177</v>
      </c>
      <c r="B1583">
        <v>917714</v>
      </c>
      <c r="C1583" t="s">
        <v>2833</v>
      </c>
      <c r="D1583" t="s">
        <v>2913</v>
      </c>
      <c r="E1583" t="s">
        <v>2913</v>
      </c>
    </row>
    <row r="1584" spans="1:5" hidden="1" outlineLevel="2" x14ac:dyDescent="0.45">
      <c r="A1584">
        <v>9177</v>
      </c>
      <c r="B1584">
        <v>917730</v>
      </c>
      <c r="C1584" t="s">
        <v>2833</v>
      </c>
      <c r="D1584" t="s">
        <v>2914</v>
      </c>
      <c r="E1584" t="s">
        <v>2915</v>
      </c>
    </row>
    <row r="1585" spans="1:5" hidden="1" outlineLevel="2" x14ac:dyDescent="0.45">
      <c r="A1585">
        <v>9177</v>
      </c>
      <c r="B1585">
        <v>917731</v>
      </c>
      <c r="C1585" t="s">
        <v>2833</v>
      </c>
      <c r="D1585" t="s">
        <v>2916</v>
      </c>
      <c r="E1585" t="s">
        <v>2917</v>
      </c>
    </row>
    <row r="1586" spans="1:5" hidden="1" outlineLevel="2" x14ac:dyDescent="0.45">
      <c r="A1586">
        <v>9177</v>
      </c>
      <c r="B1586">
        <v>917732</v>
      </c>
      <c r="C1586" t="s">
        <v>2833</v>
      </c>
      <c r="D1586" t="s">
        <v>2918</v>
      </c>
      <c r="E1586" t="s">
        <v>2919</v>
      </c>
    </row>
    <row r="1587" spans="1:5" hidden="1" outlineLevel="2" x14ac:dyDescent="0.45">
      <c r="A1587">
        <v>9177</v>
      </c>
      <c r="B1587">
        <v>917733</v>
      </c>
      <c r="C1587" t="s">
        <v>2833</v>
      </c>
      <c r="D1587" t="s">
        <v>2920</v>
      </c>
      <c r="E1587" t="s">
        <v>2921</v>
      </c>
    </row>
    <row r="1588" spans="1:5" hidden="1" outlineLevel="2" x14ac:dyDescent="0.45">
      <c r="A1588">
        <v>9177</v>
      </c>
      <c r="B1588">
        <v>917795</v>
      </c>
      <c r="C1588" t="s">
        <v>2833</v>
      </c>
      <c r="D1588" t="s">
        <v>2922</v>
      </c>
      <c r="E1588" t="s">
        <v>2923</v>
      </c>
    </row>
    <row r="1589" spans="1:5" outlineLevel="1" collapsed="1" x14ac:dyDescent="0.45">
      <c r="A1589" s="2" t="s">
        <v>2924</v>
      </c>
      <c r="B1589">
        <f>SUBTOTAL(3,B1577:B1588)</f>
        <v>12</v>
      </c>
    </row>
    <row r="1590" spans="1:5" hidden="1" outlineLevel="2" x14ac:dyDescent="0.45">
      <c r="A1590">
        <v>9178</v>
      </c>
      <c r="B1590">
        <v>917801</v>
      </c>
      <c r="C1590" t="s">
        <v>2833</v>
      </c>
      <c r="D1590" t="s">
        <v>2925</v>
      </c>
      <c r="E1590" t="s">
        <v>2926</v>
      </c>
    </row>
    <row r="1591" spans="1:5" hidden="1" outlineLevel="2" x14ac:dyDescent="0.45">
      <c r="A1591">
        <v>9178</v>
      </c>
      <c r="B1591">
        <v>917802</v>
      </c>
      <c r="C1591" t="s">
        <v>2833</v>
      </c>
      <c r="D1591" t="s">
        <v>2927</v>
      </c>
      <c r="E1591" t="s">
        <v>2928</v>
      </c>
    </row>
    <row r="1592" spans="1:5" hidden="1" outlineLevel="2" x14ac:dyDescent="0.45">
      <c r="A1592">
        <v>9178</v>
      </c>
      <c r="B1592">
        <v>917831</v>
      </c>
      <c r="C1592" t="s">
        <v>2833</v>
      </c>
      <c r="D1592" t="s">
        <v>2929</v>
      </c>
      <c r="E1592" t="s">
        <v>2930</v>
      </c>
    </row>
    <row r="1593" spans="1:5" hidden="1" outlineLevel="2" x14ac:dyDescent="0.45">
      <c r="A1593">
        <v>9178</v>
      </c>
      <c r="B1593">
        <v>917832</v>
      </c>
      <c r="C1593" t="s">
        <v>2833</v>
      </c>
      <c r="D1593" t="s">
        <v>2931</v>
      </c>
      <c r="E1593" t="s">
        <v>2932</v>
      </c>
    </row>
    <row r="1594" spans="1:5" hidden="1" outlineLevel="2" x14ac:dyDescent="0.45">
      <c r="A1594">
        <v>9178</v>
      </c>
      <c r="B1594">
        <v>917895</v>
      </c>
      <c r="C1594" t="s">
        <v>2833</v>
      </c>
      <c r="D1594" t="s">
        <v>2933</v>
      </c>
      <c r="E1594" t="s">
        <v>2934</v>
      </c>
    </row>
    <row r="1595" spans="1:5" outlineLevel="1" collapsed="1" x14ac:dyDescent="0.45">
      <c r="A1595" s="2" t="s">
        <v>2935</v>
      </c>
      <c r="B1595">
        <f>SUBTOTAL(3,B1590:B1594)</f>
        <v>5</v>
      </c>
    </row>
    <row r="1596" spans="1:5" hidden="1" outlineLevel="2" x14ac:dyDescent="0.45">
      <c r="A1596">
        <v>9181</v>
      </c>
      <c r="B1596">
        <v>918101</v>
      </c>
      <c r="C1596" t="s">
        <v>2833</v>
      </c>
      <c r="D1596" t="s">
        <v>2936</v>
      </c>
      <c r="E1596" t="s">
        <v>2937</v>
      </c>
    </row>
    <row r="1597" spans="1:5" hidden="1" outlineLevel="2" x14ac:dyDescent="0.45">
      <c r="A1597">
        <v>9181</v>
      </c>
      <c r="B1597">
        <v>918195</v>
      </c>
      <c r="C1597" t="s">
        <v>2833</v>
      </c>
      <c r="D1597" t="s">
        <v>2938</v>
      </c>
      <c r="E1597" t="s">
        <v>2939</v>
      </c>
    </row>
    <row r="1598" spans="1:5" outlineLevel="1" collapsed="1" x14ac:dyDescent="0.45">
      <c r="A1598" s="2" t="s">
        <v>2940</v>
      </c>
      <c r="B1598">
        <f>SUBTOTAL(3,B1596:B1597)</f>
        <v>2</v>
      </c>
    </row>
    <row r="1599" spans="1:5" hidden="1" outlineLevel="2" x14ac:dyDescent="0.45">
      <c r="A1599">
        <v>9182</v>
      </c>
      <c r="B1599">
        <v>918201</v>
      </c>
      <c r="C1599" t="s">
        <v>2833</v>
      </c>
      <c r="D1599" t="s">
        <v>2941</v>
      </c>
      <c r="E1599" t="s">
        <v>2942</v>
      </c>
    </row>
    <row r="1600" spans="1:5" hidden="1" outlineLevel="2" x14ac:dyDescent="0.45">
      <c r="A1600">
        <v>9182</v>
      </c>
      <c r="B1600">
        <v>918231</v>
      </c>
      <c r="C1600" t="s">
        <v>2833</v>
      </c>
      <c r="D1600" t="s">
        <v>2943</v>
      </c>
      <c r="E1600" t="s">
        <v>2944</v>
      </c>
    </row>
    <row r="1601" spans="1:5" hidden="1" outlineLevel="2" x14ac:dyDescent="0.45">
      <c r="A1601">
        <v>9182</v>
      </c>
      <c r="B1601">
        <v>918295</v>
      </c>
      <c r="C1601" t="s">
        <v>2833</v>
      </c>
      <c r="D1601" t="s">
        <v>2945</v>
      </c>
      <c r="E1601" t="s">
        <v>2946</v>
      </c>
    </row>
    <row r="1602" spans="1:5" outlineLevel="1" collapsed="1" x14ac:dyDescent="0.45">
      <c r="A1602" s="2" t="s">
        <v>2947</v>
      </c>
      <c r="B1602">
        <f>SUBTOTAL(3,B1599:B1601)</f>
        <v>3</v>
      </c>
    </row>
    <row r="1603" spans="1:5" hidden="1" outlineLevel="2" x14ac:dyDescent="0.45">
      <c r="A1603">
        <v>9183</v>
      </c>
      <c r="B1603">
        <v>918301</v>
      </c>
      <c r="C1603" t="s">
        <v>2833</v>
      </c>
      <c r="D1603" t="s">
        <v>2948</v>
      </c>
      <c r="E1603" t="s">
        <v>2949</v>
      </c>
    </row>
    <row r="1604" spans="1:5" hidden="1" outlineLevel="2" x14ac:dyDescent="0.45">
      <c r="A1604">
        <v>9183</v>
      </c>
      <c r="B1604">
        <v>918331</v>
      </c>
      <c r="C1604" t="s">
        <v>2833</v>
      </c>
      <c r="D1604" t="s">
        <v>2950</v>
      </c>
      <c r="E1604" t="s">
        <v>2951</v>
      </c>
    </row>
    <row r="1605" spans="1:5" hidden="1" outlineLevel="2" x14ac:dyDescent="0.45">
      <c r="A1605">
        <v>9183</v>
      </c>
      <c r="B1605">
        <v>918395</v>
      </c>
      <c r="C1605" t="s">
        <v>2833</v>
      </c>
      <c r="D1605" t="s">
        <v>2952</v>
      </c>
      <c r="E1605" t="s">
        <v>2953</v>
      </c>
    </row>
    <row r="1606" spans="1:5" outlineLevel="1" collapsed="1" x14ac:dyDescent="0.45">
      <c r="A1606" s="2" t="s">
        <v>2954</v>
      </c>
      <c r="B1606">
        <f>SUBTOTAL(3,B1603:B1605)</f>
        <v>3</v>
      </c>
    </row>
    <row r="1607" spans="1:5" hidden="1" outlineLevel="2" x14ac:dyDescent="0.45">
      <c r="A1607">
        <v>9184</v>
      </c>
      <c r="B1607">
        <v>918401</v>
      </c>
      <c r="C1607" t="s">
        <v>2833</v>
      </c>
      <c r="D1607" t="s">
        <v>2955</v>
      </c>
      <c r="E1607" t="s">
        <v>2956</v>
      </c>
    </row>
    <row r="1608" spans="1:5" hidden="1" outlineLevel="2" x14ac:dyDescent="0.45">
      <c r="A1608">
        <v>9184</v>
      </c>
      <c r="B1608">
        <v>918402</v>
      </c>
      <c r="C1608" t="s">
        <v>2833</v>
      </c>
      <c r="D1608" t="s">
        <v>2957</v>
      </c>
      <c r="E1608" t="s">
        <v>2958</v>
      </c>
    </row>
    <row r="1609" spans="1:5" hidden="1" outlineLevel="2" x14ac:dyDescent="0.45">
      <c r="A1609">
        <v>9184</v>
      </c>
      <c r="B1609">
        <v>918403</v>
      </c>
      <c r="C1609" t="s">
        <v>2833</v>
      </c>
      <c r="D1609" t="s">
        <v>2959</v>
      </c>
      <c r="E1609" t="s">
        <v>2960</v>
      </c>
    </row>
    <row r="1610" spans="1:5" hidden="1" outlineLevel="2" x14ac:dyDescent="0.45">
      <c r="A1610">
        <v>9184</v>
      </c>
      <c r="B1610">
        <v>918404</v>
      </c>
      <c r="C1610" t="s">
        <v>2833</v>
      </c>
      <c r="D1610" t="s">
        <v>2961</v>
      </c>
      <c r="E1610" t="s">
        <v>2962</v>
      </c>
    </row>
    <row r="1611" spans="1:5" hidden="1" outlineLevel="2" x14ac:dyDescent="0.45">
      <c r="A1611">
        <v>9184</v>
      </c>
      <c r="B1611">
        <v>918405</v>
      </c>
      <c r="C1611" t="s">
        <v>2833</v>
      </c>
      <c r="D1611" t="s">
        <v>2963</v>
      </c>
      <c r="E1611" t="s">
        <v>2964</v>
      </c>
    </row>
    <row r="1612" spans="1:5" hidden="1" outlineLevel="2" x14ac:dyDescent="0.45">
      <c r="A1612">
        <v>9184</v>
      </c>
      <c r="B1612">
        <v>918406</v>
      </c>
      <c r="C1612" t="s">
        <v>2833</v>
      </c>
      <c r="D1612" t="s">
        <v>2965</v>
      </c>
      <c r="E1612" t="s">
        <v>2965</v>
      </c>
    </row>
    <row r="1613" spans="1:5" hidden="1" outlineLevel="2" x14ac:dyDescent="0.45">
      <c r="A1613">
        <v>9184</v>
      </c>
      <c r="B1613">
        <v>918407</v>
      </c>
      <c r="C1613" t="s">
        <v>2833</v>
      </c>
      <c r="D1613" t="s">
        <v>2966</v>
      </c>
      <c r="E1613" t="s">
        <v>2967</v>
      </c>
    </row>
    <row r="1614" spans="1:5" hidden="1" outlineLevel="2" x14ac:dyDescent="0.45">
      <c r="A1614">
        <v>9184</v>
      </c>
      <c r="B1614">
        <v>918408</v>
      </c>
      <c r="C1614" t="s">
        <v>2833</v>
      </c>
      <c r="D1614" t="s">
        <v>2968</v>
      </c>
      <c r="E1614" t="s">
        <v>2969</v>
      </c>
    </row>
    <row r="1615" spans="1:5" hidden="1" outlineLevel="2" x14ac:dyDescent="0.45">
      <c r="A1615">
        <v>9184</v>
      </c>
      <c r="B1615">
        <v>918409</v>
      </c>
      <c r="C1615" t="s">
        <v>2833</v>
      </c>
      <c r="D1615" t="s">
        <v>2970</v>
      </c>
      <c r="E1615" t="s">
        <v>2971</v>
      </c>
    </row>
    <row r="1616" spans="1:5" hidden="1" outlineLevel="2" x14ac:dyDescent="0.45">
      <c r="A1616">
        <v>9184</v>
      </c>
      <c r="B1616">
        <v>918411</v>
      </c>
      <c r="C1616" t="s">
        <v>2833</v>
      </c>
      <c r="D1616" t="s">
        <v>2972</v>
      </c>
      <c r="E1616" t="s">
        <v>2973</v>
      </c>
    </row>
    <row r="1617" spans="1:5" hidden="1" outlineLevel="2" x14ac:dyDescent="0.45">
      <c r="A1617">
        <v>9184</v>
      </c>
      <c r="B1617">
        <v>918412</v>
      </c>
      <c r="C1617" t="s">
        <v>2833</v>
      </c>
      <c r="D1617" t="s">
        <v>2974</v>
      </c>
      <c r="E1617" t="s">
        <v>2975</v>
      </c>
    </row>
    <row r="1618" spans="1:5" hidden="1" outlineLevel="2" x14ac:dyDescent="0.45">
      <c r="A1618">
        <v>9184</v>
      </c>
      <c r="B1618">
        <v>918414</v>
      </c>
      <c r="C1618" t="s">
        <v>2833</v>
      </c>
      <c r="D1618" t="s">
        <v>2976</v>
      </c>
      <c r="E1618" t="s">
        <v>2977</v>
      </c>
    </row>
    <row r="1619" spans="1:5" hidden="1" outlineLevel="2" x14ac:dyDescent="0.45">
      <c r="A1619">
        <v>9184</v>
      </c>
      <c r="B1619">
        <v>918415</v>
      </c>
      <c r="C1619" t="s">
        <v>2833</v>
      </c>
      <c r="D1619" t="s">
        <v>2978</v>
      </c>
      <c r="E1619" t="s">
        <v>2979</v>
      </c>
    </row>
    <row r="1620" spans="1:5" hidden="1" outlineLevel="2" x14ac:dyDescent="0.45">
      <c r="A1620">
        <v>9184</v>
      </c>
      <c r="B1620">
        <v>918416</v>
      </c>
      <c r="C1620" t="s">
        <v>2833</v>
      </c>
      <c r="D1620" t="s">
        <v>2980</v>
      </c>
      <c r="E1620" t="s">
        <v>2981</v>
      </c>
    </row>
    <row r="1621" spans="1:5" hidden="1" outlineLevel="2" x14ac:dyDescent="0.45">
      <c r="A1621">
        <v>9184</v>
      </c>
      <c r="B1621">
        <v>918418</v>
      </c>
      <c r="C1621" t="s">
        <v>2833</v>
      </c>
      <c r="D1621" t="s">
        <v>2982</v>
      </c>
      <c r="E1621" t="s">
        <v>2983</v>
      </c>
    </row>
    <row r="1622" spans="1:5" hidden="1" outlineLevel="2" x14ac:dyDescent="0.45">
      <c r="A1622">
        <v>9184</v>
      </c>
      <c r="B1622">
        <v>918419</v>
      </c>
      <c r="C1622" t="s">
        <v>2833</v>
      </c>
      <c r="D1622" t="s">
        <v>2984</v>
      </c>
      <c r="E1622" t="s">
        <v>2984</v>
      </c>
    </row>
    <row r="1623" spans="1:5" hidden="1" outlineLevel="2" x14ac:dyDescent="0.45">
      <c r="A1623">
        <v>9184</v>
      </c>
      <c r="B1623">
        <v>918423</v>
      </c>
      <c r="C1623" t="s">
        <v>2833</v>
      </c>
      <c r="D1623" t="s">
        <v>2985</v>
      </c>
      <c r="E1623" t="s">
        <v>2986</v>
      </c>
    </row>
    <row r="1624" spans="1:5" hidden="1" outlineLevel="2" x14ac:dyDescent="0.45">
      <c r="A1624">
        <v>9184</v>
      </c>
      <c r="B1624">
        <v>918431</v>
      </c>
      <c r="C1624" t="s">
        <v>2833</v>
      </c>
      <c r="D1624" t="s">
        <v>2987</v>
      </c>
      <c r="E1624" t="s">
        <v>2988</v>
      </c>
    </row>
    <row r="1625" spans="1:5" hidden="1" outlineLevel="2" x14ac:dyDescent="0.45">
      <c r="A1625">
        <v>9184</v>
      </c>
      <c r="B1625">
        <v>918432</v>
      </c>
      <c r="C1625" t="s">
        <v>2833</v>
      </c>
      <c r="D1625" t="s">
        <v>2989</v>
      </c>
      <c r="E1625" t="s">
        <v>2990</v>
      </c>
    </row>
    <row r="1626" spans="1:5" hidden="1" outlineLevel="2" x14ac:dyDescent="0.45">
      <c r="A1626">
        <v>9184</v>
      </c>
      <c r="B1626">
        <v>918433</v>
      </c>
      <c r="C1626" t="s">
        <v>2833</v>
      </c>
      <c r="D1626" t="s">
        <v>2991</v>
      </c>
      <c r="E1626" t="s">
        <v>2992</v>
      </c>
    </row>
    <row r="1627" spans="1:5" hidden="1" outlineLevel="2" x14ac:dyDescent="0.45">
      <c r="A1627">
        <v>9184</v>
      </c>
      <c r="B1627">
        <v>918434</v>
      </c>
      <c r="C1627" t="s">
        <v>2833</v>
      </c>
      <c r="D1627" t="s">
        <v>2993</v>
      </c>
      <c r="E1627" t="s">
        <v>2994</v>
      </c>
    </row>
    <row r="1628" spans="1:5" hidden="1" outlineLevel="2" x14ac:dyDescent="0.45">
      <c r="A1628">
        <v>9184</v>
      </c>
      <c r="B1628">
        <v>918435</v>
      </c>
      <c r="C1628" t="s">
        <v>2833</v>
      </c>
      <c r="D1628" t="s">
        <v>2995</v>
      </c>
      <c r="E1628" t="s">
        <v>2996</v>
      </c>
    </row>
    <row r="1629" spans="1:5" hidden="1" outlineLevel="2" x14ac:dyDescent="0.45">
      <c r="A1629">
        <v>9184</v>
      </c>
      <c r="B1629">
        <v>918436</v>
      </c>
      <c r="C1629" t="s">
        <v>2833</v>
      </c>
      <c r="D1629" t="s">
        <v>2997</v>
      </c>
      <c r="E1629" t="s">
        <v>2998</v>
      </c>
    </row>
    <row r="1630" spans="1:5" hidden="1" outlineLevel="2" x14ac:dyDescent="0.45">
      <c r="A1630">
        <v>9184</v>
      </c>
      <c r="B1630">
        <v>918437</v>
      </c>
      <c r="C1630" t="s">
        <v>2833</v>
      </c>
      <c r="D1630" t="s">
        <v>2999</v>
      </c>
      <c r="E1630" t="s">
        <v>2999</v>
      </c>
    </row>
    <row r="1631" spans="1:5" hidden="1" outlineLevel="2" x14ac:dyDescent="0.45">
      <c r="A1631">
        <v>9184</v>
      </c>
      <c r="B1631">
        <v>918438</v>
      </c>
      <c r="C1631" t="s">
        <v>2833</v>
      </c>
      <c r="D1631" t="s">
        <v>3000</v>
      </c>
      <c r="E1631" t="s">
        <v>3001</v>
      </c>
    </row>
    <row r="1632" spans="1:5" hidden="1" outlineLevel="2" x14ac:dyDescent="0.45">
      <c r="A1632">
        <v>9184</v>
      </c>
      <c r="B1632">
        <v>918439</v>
      </c>
      <c r="C1632" t="s">
        <v>2833</v>
      </c>
      <c r="D1632" t="s">
        <v>3002</v>
      </c>
      <c r="E1632" t="s">
        <v>3003</v>
      </c>
    </row>
    <row r="1633" spans="1:5" hidden="1" outlineLevel="2" x14ac:dyDescent="0.45">
      <c r="A1633">
        <v>9184</v>
      </c>
      <c r="B1633">
        <v>918495</v>
      </c>
      <c r="C1633" t="s">
        <v>2833</v>
      </c>
      <c r="D1633" t="s">
        <v>3004</v>
      </c>
      <c r="E1633" t="s">
        <v>3005</v>
      </c>
    </row>
    <row r="1634" spans="1:5" outlineLevel="1" collapsed="1" x14ac:dyDescent="0.45">
      <c r="A1634" s="2" t="s">
        <v>3006</v>
      </c>
      <c r="B1634">
        <f>SUBTOTAL(3,B1607:B1633)</f>
        <v>27</v>
      </c>
    </row>
    <row r="1635" spans="1:5" hidden="1" outlineLevel="2" x14ac:dyDescent="0.45">
      <c r="A1635">
        <v>9185</v>
      </c>
      <c r="B1635">
        <v>918501</v>
      </c>
      <c r="C1635" t="s">
        <v>2833</v>
      </c>
      <c r="D1635" t="s">
        <v>3007</v>
      </c>
      <c r="E1635" t="s">
        <v>3008</v>
      </c>
    </row>
    <row r="1636" spans="1:5" hidden="1" outlineLevel="2" x14ac:dyDescent="0.45">
      <c r="A1636">
        <v>9185</v>
      </c>
      <c r="B1636">
        <v>918502</v>
      </c>
      <c r="C1636" t="s">
        <v>2833</v>
      </c>
      <c r="D1636" t="s">
        <v>3009</v>
      </c>
      <c r="E1636" t="s">
        <v>3010</v>
      </c>
    </row>
    <row r="1637" spans="1:5" hidden="1" outlineLevel="2" x14ac:dyDescent="0.45">
      <c r="A1637">
        <v>9185</v>
      </c>
      <c r="B1637">
        <v>918511</v>
      </c>
      <c r="C1637" t="s">
        <v>2833</v>
      </c>
      <c r="D1637" t="s">
        <v>3011</v>
      </c>
      <c r="E1637" t="s">
        <v>3012</v>
      </c>
    </row>
    <row r="1638" spans="1:5" hidden="1" outlineLevel="2" x14ac:dyDescent="0.45">
      <c r="A1638">
        <v>9185</v>
      </c>
      <c r="B1638">
        <v>918531</v>
      </c>
      <c r="C1638" t="s">
        <v>2833</v>
      </c>
      <c r="D1638" t="s">
        <v>3013</v>
      </c>
      <c r="E1638" t="s">
        <v>3014</v>
      </c>
    </row>
    <row r="1639" spans="1:5" hidden="1" outlineLevel="2" x14ac:dyDescent="0.45">
      <c r="A1639">
        <v>9185</v>
      </c>
      <c r="B1639">
        <v>918532</v>
      </c>
      <c r="C1639" t="s">
        <v>2833</v>
      </c>
      <c r="D1639" t="s">
        <v>3015</v>
      </c>
      <c r="E1639" t="s">
        <v>3016</v>
      </c>
    </row>
    <row r="1640" spans="1:5" hidden="1" outlineLevel="2" x14ac:dyDescent="0.45">
      <c r="A1640">
        <v>9185</v>
      </c>
      <c r="B1640">
        <v>918533</v>
      </c>
      <c r="C1640" t="s">
        <v>2833</v>
      </c>
      <c r="D1640" t="s">
        <v>3017</v>
      </c>
      <c r="E1640" t="s">
        <v>3018</v>
      </c>
    </row>
    <row r="1641" spans="1:5" hidden="1" outlineLevel="2" x14ac:dyDescent="0.45">
      <c r="A1641">
        <v>9185</v>
      </c>
      <c r="B1641">
        <v>918595</v>
      </c>
      <c r="C1641" t="s">
        <v>2833</v>
      </c>
      <c r="D1641" t="s">
        <v>3019</v>
      </c>
      <c r="E1641" t="s">
        <v>3020</v>
      </c>
    </row>
    <row r="1642" spans="1:5" outlineLevel="1" collapsed="1" x14ac:dyDescent="0.45">
      <c r="A1642" s="2" t="s">
        <v>3021</v>
      </c>
      <c r="B1642">
        <f>SUBTOTAL(3,B1635:B1641)</f>
        <v>7</v>
      </c>
    </row>
    <row r="1643" spans="1:5" hidden="1" outlineLevel="2" x14ac:dyDescent="0.45">
      <c r="A1643">
        <v>9186</v>
      </c>
      <c r="B1643">
        <v>918601</v>
      </c>
      <c r="C1643" t="s">
        <v>2833</v>
      </c>
      <c r="D1643" t="s">
        <v>3022</v>
      </c>
      <c r="E1643" t="s">
        <v>3023</v>
      </c>
    </row>
    <row r="1644" spans="1:5" hidden="1" outlineLevel="2" x14ac:dyDescent="0.45">
      <c r="A1644">
        <v>9186</v>
      </c>
      <c r="B1644">
        <v>918631</v>
      </c>
      <c r="C1644" t="s">
        <v>2833</v>
      </c>
      <c r="D1644" t="s">
        <v>3024</v>
      </c>
      <c r="E1644" t="s">
        <v>3025</v>
      </c>
    </row>
    <row r="1645" spans="1:5" hidden="1" outlineLevel="2" x14ac:dyDescent="0.45">
      <c r="A1645">
        <v>9186</v>
      </c>
      <c r="B1645">
        <v>918695</v>
      </c>
      <c r="C1645" t="s">
        <v>2833</v>
      </c>
      <c r="D1645" t="s">
        <v>3026</v>
      </c>
      <c r="E1645" t="s">
        <v>3027</v>
      </c>
    </row>
    <row r="1646" spans="1:5" outlineLevel="1" collapsed="1" x14ac:dyDescent="0.45">
      <c r="A1646" s="2" t="s">
        <v>3028</v>
      </c>
      <c r="B1646">
        <f>SUBTOTAL(3,B1643:B1645)</f>
        <v>3</v>
      </c>
    </row>
    <row r="1647" spans="1:5" hidden="1" outlineLevel="2" x14ac:dyDescent="0.45">
      <c r="A1647">
        <v>9187</v>
      </c>
      <c r="B1647">
        <v>918701</v>
      </c>
      <c r="C1647" t="s">
        <v>2833</v>
      </c>
      <c r="D1647" t="s">
        <v>3029</v>
      </c>
      <c r="E1647" t="s">
        <v>3030</v>
      </c>
    </row>
    <row r="1648" spans="1:5" hidden="1" outlineLevel="2" x14ac:dyDescent="0.45">
      <c r="A1648">
        <v>9187</v>
      </c>
      <c r="B1648">
        <v>918702</v>
      </c>
      <c r="C1648" t="s">
        <v>2833</v>
      </c>
      <c r="D1648" t="s">
        <v>3031</v>
      </c>
      <c r="E1648" t="s">
        <v>3032</v>
      </c>
    </row>
    <row r="1649" spans="1:7" hidden="1" outlineLevel="2" x14ac:dyDescent="0.45">
      <c r="A1649">
        <v>9187</v>
      </c>
      <c r="B1649">
        <v>918703</v>
      </c>
      <c r="C1649" t="s">
        <v>2833</v>
      </c>
      <c r="D1649" t="s">
        <v>3033</v>
      </c>
      <c r="E1649" t="s">
        <v>3034</v>
      </c>
    </row>
    <row r="1650" spans="1:7" hidden="1" outlineLevel="2" x14ac:dyDescent="0.45">
      <c r="A1650">
        <v>9187</v>
      </c>
      <c r="B1650">
        <v>918704</v>
      </c>
      <c r="C1650" t="s">
        <v>2833</v>
      </c>
      <c r="D1650" t="s">
        <v>3035</v>
      </c>
      <c r="E1650" t="s">
        <v>3036</v>
      </c>
    </row>
    <row r="1651" spans="1:7" hidden="1" outlineLevel="2" x14ac:dyDescent="0.45">
      <c r="A1651">
        <v>9187</v>
      </c>
      <c r="B1651">
        <v>918705</v>
      </c>
      <c r="C1651" t="s">
        <v>2833</v>
      </c>
      <c r="D1651" t="s">
        <v>3037</v>
      </c>
      <c r="E1651" t="s">
        <v>3038</v>
      </c>
    </row>
    <row r="1652" spans="1:7" hidden="1" outlineLevel="2" x14ac:dyDescent="0.45">
      <c r="A1652">
        <v>9187</v>
      </c>
      <c r="B1652">
        <v>918706</v>
      </c>
      <c r="C1652" t="s">
        <v>2833</v>
      </c>
      <c r="D1652" t="s">
        <v>3039</v>
      </c>
      <c r="E1652" t="s">
        <v>3040</v>
      </c>
    </row>
    <row r="1653" spans="1:7" hidden="1" outlineLevel="2" x14ac:dyDescent="0.45">
      <c r="A1653">
        <v>9187</v>
      </c>
      <c r="B1653">
        <v>918707</v>
      </c>
      <c r="C1653" t="s">
        <v>2833</v>
      </c>
      <c r="D1653" t="s">
        <v>3041</v>
      </c>
      <c r="E1653" t="s">
        <v>3042</v>
      </c>
    </row>
    <row r="1654" spans="1:7" hidden="1" outlineLevel="2" x14ac:dyDescent="0.45">
      <c r="A1654">
        <v>9187</v>
      </c>
      <c r="B1654">
        <v>918708</v>
      </c>
      <c r="C1654" t="s">
        <v>2833</v>
      </c>
      <c r="D1654" t="s">
        <v>3043</v>
      </c>
      <c r="E1654" t="s">
        <v>3044</v>
      </c>
    </row>
    <row r="1655" spans="1:7" hidden="1" outlineLevel="2" x14ac:dyDescent="0.45">
      <c r="A1655">
        <v>9187</v>
      </c>
      <c r="B1655">
        <v>918711</v>
      </c>
      <c r="C1655" t="s">
        <v>2833</v>
      </c>
      <c r="D1655" t="s">
        <v>3045</v>
      </c>
      <c r="E1655" t="s">
        <v>3046</v>
      </c>
    </row>
    <row r="1656" spans="1:7" hidden="1" outlineLevel="2" x14ac:dyDescent="0.45">
      <c r="A1656">
        <v>9187</v>
      </c>
      <c r="B1656">
        <v>918731</v>
      </c>
      <c r="C1656" t="s">
        <v>2833</v>
      </c>
      <c r="D1656" t="s">
        <v>3047</v>
      </c>
      <c r="E1656" t="s">
        <v>3048</v>
      </c>
    </row>
    <row r="1657" spans="1:7" hidden="1" outlineLevel="2" x14ac:dyDescent="0.45">
      <c r="A1657">
        <v>9187</v>
      </c>
      <c r="B1657">
        <v>918733</v>
      </c>
      <c r="C1657" t="s">
        <v>2833</v>
      </c>
      <c r="D1657" t="s">
        <v>3049</v>
      </c>
      <c r="E1657" t="s">
        <v>3050</v>
      </c>
    </row>
    <row r="1658" spans="1:7" hidden="1" outlineLevel="2" x14ac:dyDescent="0.45">
      <c r="A1658">
        <v>9187</v>
      </c>
      <c r="B1658">
        <v>918736</v>
      </c>
      <c r="C1658" t="s">
        <v>2833</v>
      </c>
      <c r="D1658" t="s">
        <v>3051</v>
      </c>
      <c r="E1658" t="s">
        <v>3052</v>
      </c>
    </row>
    <row r="1659" spans="1:7" hidden="1" outlineLevel="2" x14ac:dyDescent="0.45">
      <c r="A1659">
        <v>9187</v>
      </c>
      <c r="B1659">
        <v>918795</v>
      </c>
      <c r="C1659" t="s">
        <v>2833</v>
      </c>
      <c r="D1659" t="s">
        <v>3053</v>
      </c>
      <c r="E1659" t="s">
        <v>3054</v>
      </c>
      <c r="G1659" s="1"/>
    </row>
    <row r="1660" spans="1:7" outlineLevel="1" collapsed="1" x14ac:dyDescent="0.45">
      <c r="A1660" s="2" t="s">
        <v>3055</v>
      </c>
      <c r="B1660">
        <f>SUBTOTAL(3,B1647:B1659)</f>
        <v>13</v>
      </c>
      <c r="G1660" s="1"/>
    </row>
    <row r="1661" spans="1:7" hidden="1" outlineLevel="2" x14ac:dyDescent="0.45">
      <c r="A1661">
        <v>9188</v>
      </c>
      <c r="B1661">
        <v>918801</v>
      </c>
      <c r="C1661" t="s">
        <v>2833</v>
      </c>
      <c r="D1661" t="s">
        <v>3056</v>
      </c>
      <c r="E1661" t="s">
        <v>3057</v>
      </c>
    </row>
    <row r="1662" spans="1:7" hidden="1" outlineLevel="2" x14ac:dyDescent="0.45">
      <c r="A1662">
        <v>9188</v>
      </c>
      <c r="B1662">
        <v>918802</v>
      </c>
      <c r="C1662" t="s">
        <v>2833</v>
      </c>
      <c r="D1662" t="s">
        <v>3058</v>
      </c>
      <c r="E1662" t="s">
        <v>3059</v>
      </c>
    </row>
    <row r="1663" spans="1:7" hidden="1" outlineLevel="2" x14ac:dyDescent="0.45">
      <c r="A1663">
        <v>9188</v>
      </c>
      <c r="B1663">
        <v>918803</v>
      </c>
      <c r="C1663" t="s">
        <v>2833</v>
      </c>
      <c r="D1663" t="s">
        <v>3060</v>
      </c>
      <c r="E1663" t="s">
        <v>3061</v>
      </c>
    </row>
    <row r="1664" spans="1:7" hidden="1" outlineLevel="2" x14ac:dyDescent="0.45">
      <c r="A1664">
        <v>9188</v>
      </c>
      <c r="B1664">
        <v>918811</v>
      </c>
      <c r="C1664" t="s">
        <v>2833</v>
      </c>
      <c r="D1664" t="s">
        <v>3062</v>
      </c>
      <c r="E1664" t="s">
        <v>3063</v>
      </c>
    </row>
    <row r="1665" spans="1:7" hidden="1" outlineLevel="2" x14ac:dyDescent="0.45">
      <c r="A1665">
        <v>9188</v>
      </c>
      <c r="B1665">
        <v>918822</v>
      </c>
      <c r="C1665" t="s">
        <v>2833</v>
      </c>
      <c r="D1665" t="s">
        <v>3064</v>
      </c>
      <c r="E1665" t="s">
        <v>3065</v>
      </c>
    </row>
    <row r="1666" spans="1:7" hidden="1" outlineLevel="2" x14ac:dyDescent="0.45">
      <c r="A1666">
        <v>9188</v>
      </c>
      <c r="B1666">
        <v>918831</v>
      </c>
      <c r="C1666" t="s">
        <v>2833</v>
      </c>
      <c r="D1666" t="s">
        <v>3066</v>
      </c>
      <c r="E1666" t="s">
        <v>3067</v>
      </c>
    </row>
    <row r="1667" spans="1:7" hidden="1" outlineLevel="2" x14ac:dyDescent="0.45">
      <c r="A1667">
        <v>9188</v>
      </c>
      <c r="B1667">
        <v>918832</v>
      </c>
      <c r="C1667" t="s">
        <v>2833</v>
      </c>
      <c r="D1667" t="s">
        <v>3068</v>
      </c>
      <c r="E1667" t="s">
        <v>3069</v>
      </c>
    </row>
    <row r="1668" spans="1:7" hidden="1" outlineLevel="2" x14ac:dyDescent="0.45">
      <c r="A1668">
        <v>9188</v>
      </c>
      <c r="B1668">
        <v>918895</v>
      </c>
      <c r="C1668" t="s">
        <v>2833</v>
      </c>
      <c r="D1668" t="s">
        <v>3070</v>
      </c>
      <c r="E1668" t="s">
        <v>3071</v>
      </c>
      <c r="G1668" s="1"/>
    </row>
    <row r="1669" spans="1:7" outlineLevel="1" collapsed="1" x14ac:dyDescent="0.45">
      <c r="A1669" s="2" t="s">
        <v>3072</v>
      </c>
      <c r="B1669">
        <f>SUBTOTAL(3,B1661:B1668)</f>
        <v>8</v>
      </c>
      <c r="G1669" s="1"/>
    </row>
    <row r="1670" spans="1:7" hidden="1" outlineLevel="2" x14ac:dyDescent="0.45">
      <c r="A1670">
        <v>9189</v>
      </c>
      <c r="B1670">
        <v>918901</v>
      </c>
      <c r="C1670" t="s">
        <v>2833</v>
      </c>
      <c r="D1670" t="s">
        <v>3073</v>
      </c>
      <c r="E1670" t="s">
        <v>3074</v>
      </c>
    </row>
    <row r="1671" spans="1:7" hidden="1" outlineLevel="2" x14ac:dyDescent="0.45">
      <c r="A1671">
        <v>9189</v>
      </c>
      <c r="B1671">
        <v>918903</v>
      </c>
      <c r="C1671" t="s">
        <v>2833</v>
      </c>
      <c r="D1671" t="s">
        <v>3075</v>
      </c>
      <c r="E1671" t="s">
        <v>3076</v>
      </c>
    </row>
    <row r="1672" spans="1:7" hidden="1" outlineLevel="2" x14ac:dyDescent="0.45">
      <c r="A1672">
        <v>9189</v>
      </c>
      <c r="B1672">
        <v>918911</v>
      </c>
      <c r="C1672" t="s">
        <v>2833</v>
      </c>
      <c r="D1672" t="s">
        <v>3077</v>
      </c>
      <c r="E1672" t="s">
        <v>3078</v>
      </c>
    </row>
    <row r="1673" spans="1:7" hidden="1" outlineLevel="2" x14ac:dyDescent="0.45">
      <c r="A1673">
        <v>9189</v>
      </c>
      <c r="B1673">
        <v>918931</v>
      </c>
      <c r="C1673" t="s">
        <v>2833</v>
      </c>
      <c r="D1673" t="s">
        <v>3079</v>
      </c>
      <c r="E1673" t="s">
        <v>3080</v>
      </c>
    </row>
    <row r="1674" spans="1:7" hidden="1" outlineLevel="2" x14ac:dyDescent="0.45">
      <c r="A1674">
        <v>9189</v>
      </c>
      <c r="B1674">
        <v>918995</v>
      </c>
      <c r="C1674" t="s">
        <v>2833</v>
      </c>
      <c r="D1674" t="s">
        <v>3081</v>
      </c>
      <c r="E1674" t="s">
        <v>3082</v>
      </c>
      <c r="G1674" s="1"/>
    </row>
    <row r="1675" spans="1:7" outlineLevel="1" collapsed="1" x14ac:dyDescent="0.45">
      <c r="A1675" s="2" t="s">
        <v>3083</v>
      </c>
      <c r="B1675">
        <f>SUBTOTAL(3,B1670:B1674)</f>
        <v>5</v>
      </c>
      <c r="G1675" s="1"/>
    </row>
    <row r="1676" spans="1:7" hidden="1" outlineLevel="2" x14ac:dyDescent="0.45">
      <c r="A1676">
        <v>9190</v>
      </c>
      <c r="B1676">
        <v>919001</v>
      </c>
      <c r="C1676" t="s">
        <v>2833</v>
      </c>
      <c r="D1676" t="s">
        <v>3084</v>
      </c>
      <c r="E1676" t="s">
        <v>3085</v>
      </c>
    </row>
    <row r="1677" spans="1:7" hidden="1" outlineLevel="2" x14ac:dyDescent="0.45">
      <c r="A1677">
        <v>9190</v>
      </c>
      <c r="B1677">
        <v>919031</v>
      </c>
      <c r="C1677" t="s">
        <v>2833</v>
      </c>
      <c r="D1677" t="s">
        <v>3086</v>
      </c>
      <c r="E1677" t="s">
        <v>3087</v>
      </c>
    </row>
    <row r="1678" spans="1:7" hidden="1" outlineLevel="2" x14ac:dyDescent="0.45">
      <c r="A1678">
        <v>9190</v>
      </c>
      <c r="B1678">
        <v>919095</v>
      </c>
      <c r="C1678" t="s">
        <v>2833</v>
      </c>
      <c r="D1678" t="s">
        <v>3088</v>
      </c>
      <c r="E1678" t="s">
        <v>3089</v>
      </c>
      <c r="G1678" s="1"/>
    </row>
    <row r="1679" spans="1:7" outlineLevel="1" collapsed="1" x14ac:dyDescent="0.45">
      <c r="A1679" s="2" t="s">
        <v>3090</v>
      </c>
      <c r="B1679">
        <f>SUBTOTAL(3,B1676:B1678)</f>
        <v>3</v>
      </c>
      <c r="G1679" s="1"/>
    </row>
    <row r="1680" spans="1:7" hidden="1" outlineLevel="2" x14ac:dyDescent="0.45">
      <c r="A1680">
        <v>9191</v>
      </c>
      <c r="B1680">
        <v>919101</v>
      </c>
      <c r="C1680" t="s">
        <v>2833</v>
      </c>
      <c r="D1680" t="s">
        <v>3091</v>
      </c>
      <c r="E1680" t="s">
        <v>3092</v>
      </c>
    </row>
    <row r="1681" spans="1:7" hidden="1" outlineLevel="2" x14ac:dyDescent="0.45">
      <c r="A1681">
        <v>9191</v>
      </c>
      <c r="B1681">
        <v>919195</v>
      </c>
      <c r="C1681" t="s">
        <v>2833</v>
      </c>
      <c r="D1681" t="s">
        <v>3093</v>
      </c>
      <c r="E1681" t="s">
        <v>3094</v>
      </c>
      <c r="G1681" s="1"/>
    </row>
    <row r="1682" spans="1:7" outlineLevel="1" collapsed="1" x14ac:dyDescent="0.45">
      <c r="A1682" s="2" t="s">
        <v>3095</v>
      </c>
      <c r="B1682">
        <f>SUBTOTAL(3,B1680:B1681)</f>
        <v>2</v>
      </c>
      <c r="G1682" s="1"/>
    </row>
    <row r="1683" spans="1:7" hidden="1" outlineLevel="2" x14ac:dyDescent="0.45">
      <c r="A1683">
        <v>9193</v>
      </c>
      <c r="B1683">
        <v>919302</v>
      </c>
      <c r="C1683" t="s">
        <v>2833</v>
      </c>
      <c r="D1683" t="s">
        <v>3096</v>
      </c>
      <c r="E1683" t="s">
        <v>3097</v>
      </c>
    </row>
    <row r="1684" spans="1:7" hidden="1" outlineLevel="2" x14ac:dyDescent="0.45">
      <c r="A1684">
        <v>9193</v>
      </c>
      <c r="B1684">
        <v>919303</v>
      </c>
      <c r="C1684" t="s">
        <v>2833</v>
      </c>
      <c r="D1684" t="s">
        <v>3098</v>
      </c>
      <c r="E1684" t="s">
        <v>3099</v>
      </c>
    </row>
    <row r="1685" spans="1:7" hidden="1" outlineLevel="2" x14ac:dyDescent="0.45">
      <c r="A1685">
        <v>9193</v>
      </c>
      <c r="B1685">
        <v>919395</v>
      </c>
      <c r="C1685" t="s">
        <v>2833</v>
      </c>
      <c r="D1685" t="s">
        <v>3100</v>
      </c>
      <c r="E1685" t="s">
        <v>3101</v>
      </c>
      <c r="G1685" s="1"/>
    </row>
    <row r="1686" spans="1:7" outlineLevel="1" collapsed="1" x14ac:dyDescent="0.45">
      <c r="A1686" s="2" t="s">
        <v>3102</v>
      </c>
      <c r="B1686">
        <f>SUBTOTAL(3,B1683:B1685)</f>
        <v>3</v>
      </c>
      <c r="G1686" s="1"/>
    </row>
    <row r="1687" spans="1:7" hidden="1" outlineLevel="2" x14ac:dyDescent="0.45">
      <c r="A1687">
        <v>9195</v>
      </c>
      <c r="B1687">
        <v>919501</v>
      </c>
      <c r="C1687" t="s">
        <v>2833</v>
      </c>
      <c r="D1687" t="s">
        <v>3103</v>
      </c>
      <c r="E1687" t="s">
        <v>3104</v>
      </c>
    </row>
    <row r="1688" spans="1:7" hidden="1" outlineLevel="2" x14ac:dyDescent="0.45">
      <c r="A1688">
        <v>9195</v>
      </c>
      <c r="B1688">
        <v>919595</v>
      </c>
      <c r="C1688" t="s">
        <v>2833</v>
      </c>
      <c r="D1688" t="s">
        <v>3105</v>
      </c>
      <c r="E1688" t="s">
        <v>3106</v>
      </c>
      <c r="G1688" s="1"/>
    </row>
    <row r="1689" spans="1:7" outlineLevel="1" collapsed="1" x14ac:dyDescent="0.45">
      <c r="A1689" s="2" t="s">
        <v>3107</v>
      </c>
      <c r="B1689">
        <f>SUBTOTAL(3,B1687:B1688)</f>
        <v>2</v>
      </c>
      <c r="G1689" s="1"/>
    </row>
    <row r="1690" spans="1:7" hidden="1" outlineLevel="2" x14ac:dyDescent="0.45">
      <c r="A1690">
        <v>9196</v>
      </c>
      <c r="B1690">
        <v>919601</v>
      </c>
      <c r="C1690" t="s">
        <v>2833</v>
      </c>
      <c r="D1690" t="s">
        <v>3108</v>
      </c>
      <c r="E1690" t="s">
        <v>3109</v>
      </c>
    </row>
    <row r="1691" spans="1:7" hidden="1" outlineLevel="2" x14ac:dyDescent="0.45">
      <c r="A1691">
        <v>9196</v>
      </c>
      <c r="B1691">
        <v>919631</v>
      </c>
      <c r="C1691" t="s">
        <v>2833</v>
      </c>
      <c r="D1691" t="s">
        <v>3110</v>
      </c>
      <c r="E1691" t="s">
        <v>3111</v>
      </c>
    </row>
    <row r="1692" spans="1:7" hidden="1" outlineLevel="2" x14ac:dyDescent="0.45">
      <c r="A1692">
        <v>9196</v>
      </c>
      <c r="B1692">
        <v>919695</v>
      </c>
      <c r="C1692" t="s">
        <v>2833</v>
      </c>
      <c r="D1692" t="s">
        <v>3112</v>
      </c>
      <c r="E1692" t="s">
        <v>3113</v>
      </c>
      <c r="G1692" s="1"/>
    </row>
    <row r="1693" spans="1:7" outlineLevel="1" collapsed="1" x14ac:dyDescent="0.45">
      <c r="A1693" s="2" t="s">
        <v>3114</v>
      </c>
      <c r="B1693">
        <f>SUBTOTAL(3,B1690:B1692)</f>
        <v>3</v>
      </c>
      <c r="G1693" s="1"/>
    </row>
    <row r="1694" spans="1:7" hidden="1" outlineLevel="2" x14ac:dyDescent="0.45">
      <c r="A1694">
        <v>9197</v>
      </c>
      <c r="B1694">
        <v>919701</v>
      </c>
      <c r="C1694" t="s">
        <v>2833</v>
      </c>
      <c r="D1694" t="s">
        <v>3115</v>
      </c>
      <c r="E1694" t="s">
        <v>3116</v>
      </c>
    </row>
    <row r="1695" spans="1:7" hidden="1" outlineLevel="2" x14ac:dyDescent="0.45">
      <c r="A1695">
        <v>9197</v>
      </c>
      <c r="B1695">
        <v>919702</v>
      </c>
      <c r="C1695" t="s">
        <v>2833</v>
      </c>
      <c r="D1695" t="s">
        <v>3117</v>
      </c>
      <c r="E1695" t="s">
        <v>3118</v>
      </c>
    </row>
    <row r="1696" spans="1:7" hidden="1" outlineLevel="2" x14ac:dyDescent="0.45">
      <c r="A1696">
        <v>9197</v>
      </c>
      <c r="B1696">
        <v>919731</v>
      </c>
      <c r="C1696" t="s">
        <v>2833</v>
      </c>
      <c r="D1696" t="s">
        <v>3119</v>
      </c>
      <c r="E1696" t="s">
        <v>3120</v>
      </c>
    </row>
    <row r="1697" spans="1:7" hidden="1" outlineLevel="2" x14ac:dyDescent="0.45">
      <c r="A1697">
        <v>9197</v>
      </c>
      <c r="B1697">
        <v>919795</v>
      </c>
      <c r="C1697" t="s">
        <v>2833</v>
      </c>
      <c r="D1697" t="s">
        <v>3121</v>
      </c>
      <c r="E1697" t="s">
        <v>3122</v>
      </c>
      <c r="G1697" s="1"/>
    </row>
    <row r="1698" spans="1:7" outlineLevel="1" collapsed="1" x14ac:dyDescent="0.45">
      <c r="A1698" s="2" t="s">
        <v>3123</v>
      </c>
      <c r="B1698">
        <f>SUBTOTAL(3,B1694:B1697)</f>
        <v>4</v>
      </c>
      <c r="G1698" s="1"/>
    </row>
    <row r="1699" spans="1:7" hidden="1" outlineLevel="2" x14ac:dyDescent="0.45">
      <c r="A1699">
        <v>9198</v>
      </c>
      <c r="B1699">
        <v>919801</v>
      </c>
      <c r="C1699" t="s">
        <v>2833</v>
      </c>
      <c r="D1699" t="s">
        <v>3124</v>
      </c>
      <c r="E1699" t="s">
        <v>3124</v>
      </c>
    </row>
    <row r="1700" spans="1:7" hidden="1" outlineLevel="2" x14ac:dyDescent="0.45">
      <c r="A1700">
        <v>9198</v>
      </c>
      <c r="B1700">
        <v>919895</v>
      </c>
      <c r="C1700" t="s">
        <v>2833</v>
      </c>
      <c r="D1700" t="s">
        <v>3125</v>
      </c>
      <c r="E1700" t="s">
        <v>3126</v>
      </c>
      <c r="G1700" s="1"/>
    </row>
    <row r="1701" spans="1:7" outlineLevel="1" collapsed="1" x14ac:dyDescent="0.45">
      <c r="A1701" s="2" t="s">
        <v>3127</v>
      </c>
      <c r="B1701">
        <f>SUBTOTAL(3,B1699:B1700)</f>
        <v>2</v>
      </c>
      <c r="G1701" s="1"/>
    </row>
    <row r="1702" spans="1:7" hidden="1" outlineLevel="2" x14ac:dyDescent="0.45">
      <c r="A1702">
        <v>9199</v>
      </c>
      <c r="B1702">
        <v>919901</v>
      </c>
      <c r="C1702" t="s">
        <v>2833</v>
      </c>
      <c r="D1702" t="s">
        <v>3128</v>
      </c>
      <c r="E1702" t="s">
        <v>3129</v>
      </c>
    </row>
    <row r="1703" spans="1:7" hidden="1" outlineLevel="2" x14ac:dyDescent="0.45">
      <c r="A1703">
        <v>9199</v>
      </c>
      <c r="B1703">
        <v>919931</v>
      </c>
      <c r="C1703" t="s">
        <v>2833</v>
      </c>
      <c r="D1703" t="s">
        <v>3130</v>
      </c>
      <c r="E1703" t="s">
        <v>3131</v>
      </c>
    </row>
    <row r="1704" spans="1:7" hidden="1" outlineLevel="2" x14ac:dyDescent="0.45">
      <c r="A1704">
        <v>9199</v>
      </c>
      <c r="B1704">
        <v>919995</v>
      </c>
      <c r="C1704" t="s">
        <v>2833</v>
      </c>
      <c r="D1704" t="s">
        <v>3132</v>
      </c>
      <c r="E1704" t="s">
        <v>3133</v>
      </c>
      <c r="G1704" s="1"/>
    </row>
    <row r="1705" spans="1:7" outlineLevel="1" collapsed="1" x14ac:dyDescent="0.45">
      <c r="A1705" s="2" t="s">
        <v>3134</v>
      </c>
      <c r="B1705">
        <f>SUBTOTAL(3,B1702:B1704)</f>
        <v>3</v>
      </c>
      <c r="G1705" s="1"/>
    </row>
    <row r="1706" spans="1:7" x14ac:dyDescent="0.45">
      <c r="A1706" s="2" t="s">
        <v>3135</v>
      </c>
      <c r="B1706">
        <f>SUBTOTAL(3,B2:B1704)</f>
        <v>1512</v>
      </c>
      <c r="G1706" s="1"/>
    </row>
  </sheetData>
  <autoFilter ref="A1:E1704" xr:uid="{EAF8CE04-2AA5-4F93-811B-F894FDA7E7AA}"/>
  <phoneticPr fontId="18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&amp;A</oddHead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774E2-96D1-4AED-8478-9C56F3AD0454}">
  <sheetPr>
    <pageSetUpPr fitToPage="1"/>
  </sheetPr>
  <dimension ref="A1:E1652"/>
  <sheetViews>
    <sheetView tabSelected="1" zoomScaleNormal="100" zoomScaleSheetLayoutView="80" workbookViewId="0">
      <pane ySplit="1" topLeftCell="A129" activePane="bottomLeft" state="frozen"/>
      <selection pane="bottomLeft" activeCell="D129" sqref="D129"/>
    </sheetView>
  </sheetViews>
  <sheetFormatPr defaultColWidth="8.59765625" defaultRowHeight="18" x14ac:dyDescent="0.45"/>
  <cols>
    <col min="1" max="1" width="0" style="5" hidden="1" customWidth="1"/>
    <col min="2" max="2" width="10.59765625" style="7" bestFit="1" customWidth="1"/>
    <col min="3" max="3" width="13" style="7" bestFit="1" customWidth="1"/>
    <col min="4" max="4" width="47.09765625" style="5" bestFit="1" customWidth="1"/>
    <col min="5" max="5" width="22.09765625" style="5" bestFit="1" customWidth="1"/>
    <col min="6" max="6" width="13.09765625" style="5" customWidth="1"/>
    <col min="7" max="16384" width="8.59765625" style="5"/>
  </cols>
  <sheetData>
    <row r="1" spans="1:5" s="5" customFormat="1" x14ac:dyDescent="0.45">
      <c r="A1" s="5" t="s">
        <v>3136</v>
      </c>
      <c r="B1" s="6" t="s">
        <v>3137</v>
      </c>
      <c r="C1" s="4" t="s">
        <v>1</v>
      </c>
      <c r="D1" s="6" t="s">
        <v>3</v>
      </c>
      <c r="E1" s="6" t="s">
        <v>4</v>
      </c>
    </row>
    <row r="2" spans="1:5" s="5" customFormat="1" ht="18.75" x14ac:dyDescent="0.45">
      <c r="A2" s="5" t="str">
        <f>LEFT(C2,4)</f>
        <v>1101</v>
      </c>
      <c r="B2" s="6" t="s">
        <v>3138</v>
      </c>
      <c r="C2" s="6">
        <v>110101</v>
      </c>
      <c r="D2" s="4" t="s">
        <v>7</v>
      </c>
      <c r="E2" s="4" t="s">
        <v>8</v>
      </c>
    </row>
    <row r="3" spans="1:5" s="5" customFormat="1" x14ac:dyDescent="0.45">
      <c r="A3" s="5" t="str">
        <f t="shared" ref="A3:A66" si="0">LEFT(C3,4)</f>
        <v>1101</v>
      </c>
      <c r="B3" s="6" t="s">
        <v>3138</v>
      </c>
      <c r="C3" s="6">
        <v>110104</v>
      </c>
      <c r="D3" s="4" t="s">
        <v>3280</v>
      </c>
      <c r="E3" s="4" t="s">
        <v>10</v>
      </c>
    </row>
    <row r="4" spans="1:5" s="5" customFormat="1" ht="18.75" x14ac:dyDescent="0.45">
      <c r="A4" s="5" t="str">
        <f t="shared" si="0"/>
        <v>1101</v>
      </c>
      <c r="B4" s="6" t="s">
        <v>3138</v>
      </c>
      <c r="C4" s="6">
        <v>110105</v>
      </c>
      <c r="D4" s="4" t="s">
        <v>12</v>
      </c>
      <c r="E4" s="4" t="s">
        <v>13</v>
      </c>
    </row>
    <row r="5" spans="1:5" s="5" customFormat="1" ht="18.75" x14ac:dyDescent="0.45">
      <c r="A5" s="5" t="str">
        <f t="shared" si="0"/>
        <v>1101</v>
      </c>
      <c r="B5" s="6" t="s">
        <v>3138</v>
      </c>
      <c r="C5" s="6">
        <v>110107</v>
      </c>
      <c r="D5" s="4" t="s">
        <v>14</v>
      </c>
      <c r="E5" s="4" t="s">
        <v>15</v>
      </c>
    </row>
    <row r="6" spans="1:5" s="5" customFormat="1" ht="18.75" x14ac:dyDescent="0.45">
      <c r="A6" s="5" t="str">
        <f t="shared" si="0"/>
        <v>1101</v>
      </c>
      <c r="B6" s="6" t="s">
        <v>3138</v>
      </c>
      <c r="C6" s="6">
        <v>110109</v>
      </c>
      <c r="D6" s="4" t="s">
        <v>16</v>
      </c>
      <c r="E6" s="4" t="s">
        <v>17</v>
      </c>
    </row>
    <row r="7" spans="1:5" s="5" customFormat="1" ht="18.75" x14ac:dyDescent="0.45">
      <c r="A7" s="5" t="str">
        <f t="shared" si="0"/>
        <v>1101</v>
      </c>
      <c r="B7" s="6" t="s">
        <v>3138</v>
      </c>
      <c r="C7" s="6">
        <v>110110</v>
      </c>
      <c r="D7" s="4" t="s">
        <v>18</v>
      </c>
      <c r="E7" s="4" t="s">
        <v>19</v>
      </c>
    </row>
    <row r="8" spans="1:5" s="5" customFormat="1" ht="18.75" x14ac:dyDescent="0.45">
      <c r="A8" s="5" t="str">
        <f t="shared" si="0"/>
        <v>1101</v>
      </c>
      <c r="B8" s="6" t="s">
        <v>3138</v>
      </c>
      <c r="C8" s="6">
        <v>110111</v>
      </c>
      <c r="D8" s="4" t="s">
        <v>20</v>
      </c>
      <c r="E8" s="4" t="s">
        <v>21</v>
      </c>
    </row>
    <row r="9" spans="1:5" s="5" customFormat="1" ht="18.75" x14ac:dyDescent="0.45">
      <c r="A9" s="5" t="str">
        <f t="shared" si="0"/>
        <v>1101</v>
      </c>
      <c r="B9" s="6" t="s">
        <v>3138</v>
      </c>
      <c r="C9" s="6">
        <v>110113</v>
      </c>
      <c r="D9" s="4" t="s">
        <v>22</v>
      </c>
      <c r="E9" s="4" t="s">
        <v>23</v>
      </c>
    </row>
    <row r="10" spans="1:5" s="5" customFormat="1" ht="18.75" x14ac:dyDescent="0.45">
      <c r="A10" s="5" t="str">
        <f t="shared" si="0"/>
        <v>1101</v>
      </c>
      <c r="B10" s="6" t="s">
        <v>3138</v>
      </c>
      <c r="C10" s="6">
        <v>110114</v>
      </c>
      <c r="D10" s="4" t="s">
        <v>24</v>
      </c>
      <c r="E10" s="4" t="s">
        <v>25</v>
      </c>
    </row>
    <row r="11" spans="1:5" s="5" customFormat="1" ht="18.75" x14ac:dyDescent="0.45">
      <c r="A11" s="5" t="str">
        <f t="shared" si="0"/>
        <v>1101</v>
      </c>
      <c r="B11" s="6" t="s">
        <v>3138</v>
      </c>
      <c r="C11" s="6">
        <v>110115</v>
      </c>
      <c r="D11" s="4" t="s">
        <v>26</v>
      </c>
      <c r="E11" s="4" t="s">
        <v>27</v>
      </c>
    </row>
    <row r="12" spans="1:5" s="5" customFormat="1" ht="18.75" x14ac:dyDescent="0.45">
      <c r="A12" s="5" t="str">
        <f t="shared" si="0"/>
        <v>1101</v>
      </c>
      <c r="B12" s="6" t="s">
        <v>3138</v>
      </c>
      <c r="C12" s="6">
        <v>110117</v>
      </c>
      <c r="D12" s="4" t="s">
        <v>28</v>
      </c>
      <c r="E12" s="4" t="s">
        <v>29</v>
      </c>
    </row>
    <row r="13" spans="1:5" s="5" customFormat="1" ht="18.75" x14ac:dyDescent="0.45">
      <c r="A13" s="5" t="str">
        <f t="shared" si="0"/>
        <v>1101</v>
      </c>
      <c r="B13" s="6" t="s">
        <v>3138</v>
      </c>
      <c r="C13" s="6">
        <v>110118</v>
      </c>
      <c r="D13" s="4" t="s">
        <v>30</v>
      </c>
      <c r="E13" s="4" t="s">
        <v>31</v>
      </c>
    </row>
    <row r="14" spans="1:5" s="5" customFormat="1" ht="18.75" x14ac:dyDescent="0.45">
      <c r="A14" s="5" t="str">
        <f t="shared" si="0"/>
        <v>1101</v>
      </c>
      <c r="B14" s="6" t="s">
        <v>3138</v>
      </c>
      <c r="C14" s="6">
        <v>110119</v>
      </c>
      <c r="D14" s="4" t="s">
        <v>32</v>
      </c>
      <c r="E14" s="4" t="s">
        <v>33</v>
      </c>
    </row>
    <row r="15" spans="1:5" s="5" customFormat="1" x14ac:dyDescent="0.45">
      <c r="A15" s="5" t="str">
        <f t="shared" si="0"/>
        <v>1101</v>
      </c>
      <c r="B15" s="6" t="s">
        <v>3138</v>
      </c>
      <c r="C15" s="6">
        <v>110120</v>
      </c>
      <c r="D15" s="4" t="s">
        <v>3281</v>
      </c>
      <c r="E15" s="4" t="s">
        <v>35</v>
      </c>
    </row>
    <row r="16" spans="1:5" s="5" customFormat="1" ht="18.75" x14ac:dyDescent="0.45">
      <c r="A16" s="5" t="str">
        <f t="shared" si="0"/>
        <v>1101</v>
      </c>
      <c r="B16" s="6" t="s">
        <v>3138</v>
      </c>
      <c r="C16" s="6">
        <v>110121</v>
      </c>
      <c r="D16" s="4" t="s">
        <v>37</v>
      </c>
      <c r="E16" s="4" t="s">
        <v>38</v>
      </c>
    </row>
    <row r="17" spans="1:5" s="5" customFormat="1" ht="18.75" x14ac:dyDescent="0.45">
      <c r="A17" s="5" t="str">
        <f t="shared" si="0"/>
        <v>1101</v>
      </c>
      <c r="B17" s="6" t="s">
        <v>3138</v>
      </c>
      <c r="C17" s="6">
        <v>110122</v>
      </c>
      <c r="D17" s="4" t="s">
        <v>39</v>
      </c>
      <c r="E17" s="4" t="s">
        <v>40</v>
      </c>
    </row>
    <row r="18" spans="1:5" s="5" customFormat="1" ht="18.75" x14ac:dyDescent="0.45">
      <c r="A18" s="5" t="str">
        <f t="shared" si="0"/>
        <v>1101</v>
      </c>
      <c r="B18" s="6" t="s">
        <v>3138</v>
      </c>
      <c r="C18" s="6">
        <v>110123</v>
      </c>
      <c r="D18" s="4" t="s">
        <v>41</v>
      </c>
      <c r="E18" s="4" t="s">
        <v>42</v>
      </c>
    </row>
    <row r="19" spans="1:5" s="5" customFormat="1" ht="18.75" x14ac:dyDescent="0.45">
      <c r="A19" s="5" t="str">
        <f t="shared" si="0"/>
        <v>1101</v>
      </c>
      <c r="B19" s="6" t="s">
        <v>3138</v>
      </c>
      <c r="C19" s="6">
        <v>110125</v>
      </c>
      <c r="D19" s="4" t="s">
        <v>43</v>
      </c>
      <c r="E19" s="4" t="s">
        <v>44</v>
      </c>
    </row>
    <row r="20" spans="1:5" s="5" customFormat="1" ht="18.75" x14ac:dyDescent="0.45">
      <c r="A20" s="5" t="str">
        <f t="shared" si="0"/>
        <v>1101</v>
      </c>
      <c r="B20" s="6" t="s">
        <v>3138</v>
      </c>
      <c r="C20" s="6">
        <v>110126</v>
      </c>
      <c r="D20" s="4" t="s">
        <v>45</v>
      </c>
      <c r="E20" s="4" t="s">
        <v>46</v>
      </c>
    </row>
    <row r="21" spans="1:5" s="5" customFormat="1" ht="18.75" x14ac:dyDescent="0.45">
      <c r="A21" s="5" t="str">
        <f t="shared" si="0"/>
        <v>1101</v>
      </c>
      <c r="B21" s="6" t="s">
        <v>3138</v>
      </c>
      <c r="C21" s="6">
        <v>110128</v>
      </c>
      <c r="D21" s="4" t="s">
        <v>47</v>
      </c>
      <c r="E21" s="4" t="s">
        <v>48</v>
      </c>
    </row>
    <row r="22" spans="1:5" s="5" customFormat="1" ht="18.75" x14ac:dyDescent="0.45">
      <c r="A22" s="5" t="str">
        <f t="shared" si="0"/>
        <v>1101</v>
      </c>
      <c r="B22" s="6" t="s">
        <v>3138</v>
      </c>
      <c r="C22" s="6">
        <v>110129</v>
      </c>
      <c r="D22" s="4" t="s">
        <v>49</v>
      </c>
      <c r="E22" s="4" t="s">
        <v>50</v>
      </c>
    </row>
    <row r="23" spans="1:5" s="5" customFormat="1" ht="18.75" x14ac:dyDescent="0.45">
      <c r="A23" s="5" t="str">
        <f t="shared" si="0"/>
        <v>1101</v>
      </c>
      <c r="B23" s="6" t="s">
        <v>3138</v>
      </c>
      <c r="C23" s="6">
        <v>110130</v>
      </c>
      <c r="D23" s="4" t="s">
        <v>51</v>
      </c>
      <c r="E23" s="4" t="s">
        <v>52</v>
      </c>
    </row>
    <row r="24" spans="1:5" s="5" customFormat="1" ht="18.75" x14ac:dyDescent="0.45">
      <c r="A24" s="5" t="str">
        <f t="shared" si="0"/>
        <v>1101</v>
      </c>
      <c r="B24" s="6" t="s">
        <v>3138</v>
      </c>
      <c r="C24" s="6">
        <v>110131</v>
      </c>
      <c r="D24" s="4" t="s">
        <v>53</v>
      </c>
      <c r="E24" s="4" t="s">
        <v>54</v>
      </c>
    </row>
    <row r="25" spans="1:5" s="5" customFormat="1" ht="18.75" x14ac:dyDescent="0.45">
      <c r="A25" s="5" t="str">
        <f t="shared" si="0"/>
        <v>1101</v>
      </c>
      <c r="B25" s="6" t="s">
        <v>3138</v>
      </c>
      <c r="C25" s="6">
        <v>110132</v>
      </c>
      <c r="D25" s="4" t="s">
        <v>55</v>
      </c>
      <c r="E25" s="4" t="s">
        <v>56</v>
      </c>
    </row>
    <row r="26" spans="1:5" s="5" customFormat="1" ht="18.75" x14ac:dyDescent="0.45">
      <c r="A26" s="5" t="str">
        <f t="shared" si="0"/>
        <v>1101</v>
      </c>
      <c r="B26" s="6" t="s">
        <v>3138</v>
      </c>
      <c r="C26" s="6">
        <v>110133</v>
      </c>
      <c r="D26" s="4" t="s">
        <v>57</v>
      </c>
      <c r="E26" s="4" t="s">
        <v>58</v>
      </c>
    </row>
    <row r="27" spans="1:5" s="5" customFormat="1" ht="18.75" x14ac:dyDescent="0.45">
      <c r="A27" s="5" t="str">
        <f t="shared" si="0"/>
        <v>1101</v>
      </c>
      <c r="B27" s="6" t="s">
        <v>3138</v>
      </c>
      <c r="C27" s="6">
        <v>110134</v>
      </c>
      <c r="D27" s="4" t="s">
        <v>59</v>
      </c>
      <c r="E27" s="4" t="s">
        <v>60</v>
      </c>
    </row>
    <row r="28" spans="1:5" s="5" customFormat="1" ht="18.75" x14ac:dyDescent="0.45">
      <c r="A28" s="5" t="str">
        <f t="shared" si="0"/>
        <v>1101</v>
      </c>
      <c r="B28" s="6" t="s">
        <v>3138</v>
      </c>
      <c r="C28" s="6">
        <v>110135</v>
      </c>
      <c r="D28" s="4" t="s">
        <v>61</v>
      </c>
      <c r="E28" s="4" t="s">
        <v>62</v>
      </c>
    </row>
    <row r="29" spans="1:5" s="5" customFormat="1" ht="18.75" x14ac:dyDescent="0.45">
      <c r="A29" s="5" t="str">
        <f t="shared" si="0"/>
        <v>1101</v>
      </c>
      <c r="B29" s="6" t="s">
        <v>3138</v>
      </c>
      <c r="C29" s="6">
        <v>110136</v>
      </c>
      <c r="D29" s="4" t="s">
        <v>63</v>
      </c>
      <c r="E29" s="4" t="s">
        <v>64</v>
      </c>
    </row>
    <row r="30" spans="1:5" s="5" customFormat="1" ht="18.75" x14ac:dyDescent="0.45">
      <c r="A30" s="5" t="str">
        <f t="shared" si="0"/>
        <v>1101</v>
      </c>
      <c r="B30" s="6" t="s">
        <v>3138</v>
      </c>
      <c r="C30" s="6">
        <v>110137</v>
      </c>
      <c r="D30" s="4" t="s">
        <v>65</v>
      </c>
      <c r="E30" s="4" t="s">
        <v>66</v>
      </c>
    </row>
    <row r="31" spans="1:5" s="5" customFormat="1" ht="18.75" x14ac:dyDescent="0.45">
      <c r="A31" s="5" t="str">
        <f t="shared" si="0"/>
        <v>1101</v>
      </c>
      <c r="B31" s="6" t="s">
        <v>3138</v>
      </c>
      <c r="C31" s="6">
        <v>110139</v>
      </c>
      <c r="D31" s="4" t="s">
        <v>67</v>
      </c>
      <c r="E31" s="4" t="s">
        <v>68</v>
      </c>
    </row>
    <row r="32" spans="1:5" s="5" customFormat="1" ht="18.75" x14ac:dyDescent="0.45">
      <c r="A32" s="5" t="str">
        <f t="shared" si="0"/>
        <v>1101</v>
      </c>
      <c r="B32" s="6" t="s">
        <v>3138</v>
      </c>
      <c r="C32" s="6">
        <v>110140</v>
      </c>
      <c r="D32" s="4" t="s">
        <v>69</v>
      </c>
      <c r="E32" s="4" t="s">
        <v>70</v>
      </c>
    </row>
    <row r="33" spans="1:5" s="5" customFormat="1" ht="18.75" x14ac:dyDescent="0.45">
      <c r="A33" s="5" t="str">
        <f t="shared" si="0"/>
        <v>1101</v>
      </c>
      <c r="B33" s="6" t="s">
        <v>3138</v>
      </c>
      <c r="C33" s="6">
        <v>110143</v>
      </c>
      <c r="D33" s="4" t="s">
        <v>71</v>
      </c>
      <c r="E33" s="4" t="s">
        <v>72</v>
      </c>
    </row>
    <row r="34" spans="1:5" s="5" customFormat="1" ht="18.75" x14ac:dyDescent="0.45">
      <c r="A34" s="5" t="str">
        <f t="shared" si="0"/>
        <v>1101</v>
      </c>
      <c r="B34" s="6" t="s">
        <v>3138</v>
      </c>
      <c r="C34" s="6">
        <v>110144</v>
      </c>
      <c r="D34" s="4" t="s">
        <v>73</v>
      </c>
      <c r="E34" s="4" t="s">
        <v>74</v>
      </c>
    </row>
    <row r="35" spans="1:5" s="5" customFormat="1" ht="18.75" x14ac:dyDescent="0.45">
      <c r="A35" s="5" t="str">
        <f t="shared" si="0"/>
        <v>1101</v>
      </c>
      <c r="B35" s="6" t="s">
        <v>3138</v>
      </c>
      <c r="C35" s="6">
        <v>110145</v>
      </c>
      <c r="D35" s="4" t="s">
        <v>75</v>
      </c>
      <c r="E35" s="4" t="s">
        <v>76</v>
      </c>
    </row>
    <row r="36" spans="1:5" s="5" customFormat="1" ht="18.75" x14ac:dyDescent="0.45">
      <c r="A36" s="5" t="str">
        <f t="shared" si="0"/>
        <v>1101</v>
      </c>
      <c r="B36" s="6" t="s">
        <v>3138</v>
      </c>
      <c r="C36" s="6">
        <v>110146</v>
      </c>
      <c r="D36" s="4" t="s">
        <v>77</v>
      </c>
      <c r="E36" s="4" t="s">
        <v>78</v>
      </c>
    </row>
    <row r="37" spans="1:5" s="5" customFormat="1" ht="18.75" x14ac:dyDescent="0.45">
      <c r="A37" s="5" t="str">
        <f t="shared" si="0"/>
        <v>1101</v>
      </c>
      <c r="B37" s="6" t="s">
        <v>3138</v>
      </c>
      <c r="C37" s="6">
        <v>110147</v>
      </c>
      <c r="D37" s="4" t="s">
        <v>79</v>
      </c>
      <c r="E37" s="4" t="s">
        <v>80</v>
      </c>
    </row>
    <row r="38" spans="1:5" s="5" customFormat="1" ht="18.75" x14ac:dyDescent="0.45">
      <c r="A38" s="5" t="str">
        <f t="shared" si="0"/>
        <v>1101</v>
      </c>
      <c r="B38" s="6" t="s">
        <v>3138</v>
      </c>
      <c r="C38" s="6">
        <v>110151</v>
      </c>
      <c r="D38" s="4" t="s">
        <v>81</v>
      </c>
      <c r="E38" s="4" t="s">
        <v>82</v>
      </c>
    </row>
    <row r="39" spans="1:5" s="5" customFormat="1" ht="18.75" x14ac:dyDescent="0.45">
      <c r="A39" s="5" t="str">
        <f t="shared" si="0"/>
        <v>1101</v>
      </c>
      <c r="B39" s="6" t="s">
        <v>3138</v>
      </c>
      <c r="C39" s="6">
        <v>110152</v>
      </c>
      <c r="D39" s="4" t="s">
        <v>83</v>
      </c>
      <c r="E39" s="4" t="s">
        <v>84</v>
      </c>
    </row>
    <row r="40" spans="1:5" s="5" customFormat="1" ht="18.75" x14ac:dyDescent="0.45">
      <c r="A40" s="5" t="str">
        <f t="shared" si="0"/>
        <v>1101</v>
      </c>
      <c r="B40" s="6" t="s">
        <v>3138</v>
      </c>
      <c r="C40" s="6">
        <v>110153</v>
      </c>
      <c r="D40" s="4" t="s">
        <v>85</v>
      </c>
      <c r="E40" s="4" t="s">
        <v>86</v>
      </c>
    </row>
    <row r="41" spans="1:5" s="5" customFormat="1" ht="18.75" x14ac:dyDescent="0.45">
      <c r="A41" s="5" t="str">
        <f t="shared" si="0"/>
        <v>1101</v>
      </c>
      <c r="B41" s="6" t="s">
        <v>3138</v>
      </c>
      <c r="C41" s="6">
        <v>110154</v>
      </c>
      <c r="D41" s="4" t="s">
        <v>87</v>
      </c>
      <c r="E41" s="4" t="s">
        <v>88</v>
      </c>
    </row>
    <row r="42" spans="1:5" s="5" customFormat="1" ht="18.75" x14ac:dyDescent="0.45">
      <c r="A42" s="5" t="str">
        <f t="shared" si="0"/>
        <v>1101</v>
      </c>
      <c r="B42" s="6" t="s">
        <v>3138</v>
      </c>
      <c r="C42" s="6">
        <v>110155</v>
      </c>
      <c r="D42" s="4" t="s">
        <v>89</v>
      </c>
      <c r="E42" s="4" t="s">
        <v>90</v>
      </c>
    </row>
    <row r="43" spans="1:5" s="5" customFormat="1" ht="18.75" x14ac:dyDescent="0.45">
      <c r="A43" s="5" t="str">
        <f t="shared" si="0"/>
        <v>1101</v>
      </c>
      <c r="B43" s="6" t="s">
        <v>3138</v>
      </c>
      <c r="C43" s="6">
        <v>110156</v>
      </c>
      <c r="D43" s="4" t="s">
        <v>91</v>
      </c>
      <c r="E43" s="4" t="s">
        <v>92</v>
      </c>
    </row>
    <row r="44" spans="1:5" s="5" customFormat="1" ht="18.75" x14ac:dyDescent="0.45">
      <c r="A44" s="5" t="str">
        <f t="shared" si="0"/>
        <v>1101</v>
      </c>
      <c r="B44" s="6" t="s">
        <v>3138</v>
      </c>
      <c r="C44" s="6">
        <v>110157</v>
      </c>
      <c r="D44" s="4" t="s">
        <v>93</v>
      </c>
      <c r="E44" s="4" t="s">
        <v>94</v>
      </c>
    </row>
    <row r="45" spans="1:5" s="5" customFormat="1" ht="18.75" x14ac:dyDescent="0.45">
      <c r="A45" s="5" t="str">
        <f t="shared" si="0"/>
        <v>1101</v>
      </c>
      <c r="B45" s="6" t="s">
        <v>3138</v>
      </c>
      <c r="C45" s="6">
        <v>110158</v>
      </c>
      <c r="D45" s="4" t="s">
        <v>95</v>
      </c>
      <c r="E45" s="4" t="s">
        <v>96</v>
      </c>
    </row>
    <row r="46" spans="1:5" s="5" customFormat="1" ht="18.75" x14ac:dyDescent="0.45">
      <c r="A46" s="5" t="str">
        <f t="shared" si="0"/>
        <v>1101</v>
      </c>
      <c r="B46" s="6" t="s">
        <v>3138</v>
      </c>
      <c r="C46" s="6">
        <v>110159</v>
      </c>
      <c r="D46" s="4" t="s">
        <v>97</v>
      </c>
      <c r="E46" s="4" t="s">
        <v>98</v>
      </c>
    </row>
    <row r="47" spans="1:5" s="5" customFormat="1" ht="18.75" x14ac:dyDescent="0.45">
      <c r="A47" s="5" t="str">
        <f t="shared" si="0"/>
        <v>1101</v>
      </c>
      <c r="B47" s="6" t="s">
        <v>3138</v>
      </c>
      <c r="C47" s="6">
        <v>110160</v>
      </c>
      <c r="D47" s="4" t="s">
        <v>99</v>
      </c>
      <c r="E47" s="4" t="s">
        <v>100</v>
      </c>
    </row>
    <row r="48" spans="1:5" s="5" customFormat="1" ht="18.75" x14ac:dyDescent="0.45">
      <c r="A48" s="5" t="str">
        <f t="shared" si="0"/>
        <v>1101</v>
      </c>
      <c r="B48" s="6" t="s">
        <v>3138</v>
      </c>
      <c r="C48" s="6">
        <v>110161</v>
      </c>
      <c r="D48" s="4" t="s">
        <v>101</v>
      </c>
      <c r="E48" s="4" t="s">
        <v>102</v>
      </c>
    </row>
    <row r="49" spans="1:5" s="5" customFormat="1" ht="18.75" x14ac:dyDescent="0.45">
      <c r="A49" s="5" t="str">
        <f t="shared" si="0"/>
        <v>1101</v>
      </c>
      <c r="B49" s="6" t="s">
        <v>3138</v>
      </c>
      <c r="C49" s="6">
        <v>110162</v>
      </c>
      <c r="D49" s="4" t="s">
        <v>103</v>
      </c>
      <c r="E49" s="4" t="s">
        <v>104</v>
      </c>
    </row>
    <row r="50" spans="1:5" s="5" customFormat="1" ht="18.75" x14ac:dyDescent="0.45">
      <c r="A50" s="5" t="str">
        <f t="shared" si="0"/>
        <v>1101</v>
      </c>
      <c r="B50" s="6" t="s">
        <v>3138</v>
      </c>
      <c r="C50" s="6">
        <v>110163</v>
      </c>
      <c r="D50" s="4" t="s">
        <v>105</v>
      </c>
      <c r="E50" s="4" t="s">
        <v>106</v>
      </c>
    </row>
    <row r="51" spans="1:5" s="5" customFormat="1" ht="18.75" x14ac:dyDescent="0.45">
      <c r="A51" s="5" t="str">
        <f t="shared" si="0"/>
        <v>1101</v>
      </c>
      <c r="B51" s="6" t="s">
        <v>3138</v>
      </c>
      <c r="C51" s="6">
        <v>110164</v>
      </c>
      <c r="D51" s="4" t="s">
        <v>107</v>
      </c>
      <c r="E51" s="4" t="s">
        <v>108</v>
      </c>
    </row>
    <row r="52" spans="1:5" s="5" customFormat="1" ht="18.75" x14ac:dyDescent="0.45">
      <c r="A52" s="5" t="str">
        <f t="shared" si="0"/>
        <v>1101</v>
      </c>
      <c r="B52" s="6" t="s">
        <v>3138</v>
      </c>
      <c r="C52" s="6">
        <v>110165</v>
      </c>
      <c r="D52" s="4" t="s">
        <v>109</v>
      </c>
      <c r="E52" s="4" t="s">
        <v>110</v>
      </c>
    </row>
    <row r="53" spans="1:5" s="5" customFormat="1" ht="18.75" x14ac:dyDescent="0.45">
      <c r="A53" s="5" t="str">
        <f t="shared" si="0"/>
        <v>1101</v>
      </c>
      <c r="B53" s="6" t="s">
        <v>3138</v>
      </c>
      <c r="C53" s="6">
        <v>110166</v>
      </c>
      <c r="D53" s="4" t="s">
        <v>111</v>
      </c>
      <c r="E53" s="4" t="s">
        <v>112</v>
      </c>
    </row>
    <row r="54" spans="1:5" s="5" customFormat="1" ht="18.75" x14ac:dyDescent="0.45">
      <c r="A54" s="5" t="str">
        <f t="shared" si="0"/>
        <v>1101</v>
      </c>
      <c r="B54" s="6" t="s">
        <v>3138</v>
      </c>
      <c r="C54" s="6">
        <v>110167</v>
      </c>
      <c r="D54" s="4" t="s">
        <v>113</v>
      </c>
      <c r="E54" s="4" t="s">
        <v>114</v>
      </c>
    </row>
    <row r="55" spans="1:5" s="5" customFormat="1" ht="18.75" x14ac:dyDescent="0.45">
      <c r="A55" s="5" t="str">
        <f t="shared" si="0"/>
        <v>1101</v>
      </c>
      <c r="B55" s="6" t="s">
        <v>3138</v>
      </c>
      <c r="C55" s="6">
        <v>110168</v>
      </c>
      <c r="D55" s="4" t="s">
        <v>115</v>
      </c>
      <c r="E55" s="4" t="s">
        <v>116</v>
      </c>
    </row>
    <row r="56" spans="1:5" s="5" customFormat="1" ht="18.75" x14ac:dyDescent="0.45">
      <c r="A56" s="5" t="str">
        <f t="shared" si="0"/>
        <v>1101</v>
      </c>
      <c r="B56" s="6" t="s">
        <v>3138</v>
      </c>
      <c r="C56" s="6">
        <v>110169</v>
      </c>
      <c r="D56" s="4" t="s">
        <v>117</v>
      </c>
      <c r="E56" s="4" t="s">
        <v>118</v>
      </c>
    </row>
    <row r="57" spans="1:5" s="5" customFormat="1" ht="18.75" x14ac:dyDescent="0.45">
      <c r="A57" s="5" t="str">
        <f t="shared" si="0"/>
        <v>1101</v>
      </c>
      <c r="B57" s="6" t="s">
        <v>3138</v>
      </c>
      <c r="C57" s="6">
        <v>110195</v>
      </c>
      <c r="D57" s="4" t="s">
        <v>119</v>
      </c>
      <c r="E57" s="4" t="s">
        <v>120</v>
      </c>
    </row>
    <row r="58" spans="1:5" s="5" customFormat="1" ht="18.75" x14ac:dyDescent="0.45">
      <c r="A58" s="5" t="str">
        <f t="shared" si="0"/>
        <v>1102</v>
      </c>
      <c r="B58" s="6" t="s">
        <v>3138</v>
      </c>
      <c r="C58" s="6">
        <v>110201</v>
      </c>
      <c r="D58" s="4" t="s">
        <v>122</v>
      </c>
      <c r="E58" s="4" t="s">
        <v>123</v>
      </c>
    </row>
    <row r="59" spans="1:5" s="5" customFormat="1" ht="18.75" x14ac:dyDescent="0.45">
      <c r="A59" s="5" t="str">
        <f t="shared" si="0"/>
        <v>1102</v>
      </c>
      <c r="B59" s="6" t="s">
        <v>3138</v>
      </c>
      <c r="C59" s="6">
        <v>110202</v>
      </c>
      <c r="D59" s="4" t="s">
        <v>124</v>
      </c>
      <c r="E59" s="4" t="s">
        <v>125</v>
      </c>
    </row>
    <row r="60" spans="1:5" s="5" customFormat="1" ht="18.75" x14ac:dyDescent="0.45">
      <c r="A60" s="5" t="str">
        <f t="shared" si="0"/>
        <v>1102</v>
      </c>
      <c r="B60" s="6" t="s">
        <v>3138</v>
      </c>
      <c r="C60" s="6">
        <v>110203</v>
      </c>
      <c r="D60" s="4" t="s">
        <v>126</v>
      </c>
      <c r="E60" s="4" t="s">
        <v>127</v>
      </c>
    </row>
    <row r="61" spans="1:5" s="5" customFormat="1" ht="18.75" x14ac:dyDescent="0.45">
      <c r="A61" s="5" t="str">
        <f t="shared" si="0"/>
        <v>1102</v>
      </c>
      <c r="B61" s="6" t="s">
        <v>3138</v>
      </c>
      <c r="C61" s="6">
        <v>110220</v>
      </c>
      <c r="D61" s="4" t="s">
        <v>128</v>
      </c>
      <c r="E61" s="4" t="s">
        <v>129</v>
      </c>
    </row>
    <row r="62" spans="1:5" s="5" customFormat="1" ht="18.75" x14ac:dyDescent="0.45">
      <c r="A62" s="5" t="str">
        <f t="shared" si="0"/>
        <v>1102</v>
      </c>
      <c r="B62" s="6" t="s">
        <v>3138</v>
      </c>
      <c r="C62" s="6">
        <v>110230</v>
      </c>
      <c r="D62" s="4" t="s">
        <v>130</v>
      </c>
      <c r="E62" s="4" t="s">
        <v>131</v>
      </c>
    </row>
    <row r="63" spans="1:5" s="5" customFormat="1" ht="18.75" x14ac:dyDescent="0.45">
      <c r="A63" s="5" t="str">
        <f t="shared" si="0"/>
        <v>1102</v>
      </c>
      <c r="B63" s="6" t="s">
        <v>3138</v>
      </c>
      <c r="C63" s="6">
        <v>110295</v>
      </c>
      <c r="D63" s="4" t="s">
        <v>132</v>
      </c>
      <c r="E63" s="4" t="s">
        <v>133</v>
      </c>
    </row>
    <row r="64" spans="1:5" s="5" customFormat="1" ht="18.75" x14ac:dyDescent="0.45">
      <c r="A64" s="5" t="str">
        <f t="shared" si="0"/>
        <v>1103</v>
      </c>
      <c r="B64" s="6" t="s">
        <v>3138</v>
      </c>
      <c r="C64" s="6">
        <v>110301</v>
      </c>
      <c r="D64" s="4" t="s">
        <v>135</v>
      </c>
      <c r="E64" s="4" t="s">
        <v>136</v>
      </c>
    </row>
    <row r="65" spans="1:5" s="5" customFormat="1" ht="18.75" x14ac:dyDescent="0.45">
      <c r="A65" s="5" t="str">
        <f t="shared" si="0"/>
        <v>1103</v>
      </c>
      <c r="B65" s="6" t="s">
        <v>3138</v>
      </c>
      <c r="C65" s="6">
        <v>110302</v>
      </c>
      <c r="D65" s="4" t="s">
        <v>137</v>
      </c>
      <c r="E65" s="4" t="s">
        <v>138</v>
      </c>
    </row>
    <row r="66" spans="1:5" s="5" customFormat="1" ht="18.75" x14ac:dyDescent="0.45">
      <c r="A66" s="5" t="str">
        <f t="shared" si="0"/>
        <v>1103</v>
      </c>
      <c r="B66" s="6" t="s">
        <v>3138</v>
      </c>
      <c r="C66" s="6">
        <v>110303</v>
      </c>
      <c r="D66" s="4" t="s">
        <v>139</v>
      </c>
      <c r="E66" s="4" t="s">
        <v>140</v>
      </c>
    </row>
    <row r="67" spans="1:5" s="5" customFormat="1" ht="18.75" x14ac:dyDescent="0.45">
      <c r="A67" s="5" t="str">
        <f t="shared" ref="A67:A130" si="1">LEFT(C67,4)</f>
        <v>1103</v>
      </c>
      <c r="B67" s="6" t="s">
        <v>3138</v>
      </c>
      <c r="C67" s="6">
        <v>110304</v>
      </c>
      <c r="D67" s="4" t="s">
        <v>141</v>
      </c>
      <c r="E67" s="4" t="s">
        <v>142</v>
      </c>
    </row>
    <row r="68" spans="1:5" s="5" customFormat="1" ht="18.75" x14ac:dyDescent="0.45">
      <c r="A68" s="5" t="str">
        <f t="shared" si="1"/>
        <v>1103</v>
      </c>
      <c r="B68" s="6" t="s">
        <v>3138</v>
      </c>
      <c r="C68" s="6">
        <v>110320</v>
      </c>
      <c r="D68" s="4" t="s">
        <v>143</v>
      </c>
      <c r="E68" s="4" t="s">
        <v>144</v>
      </c>
    </row>
    <row r="69" spans="1:5" s="5" customFormat="1" ht="18.75" x14ac:dyDescent="0.45">
      <c r="A69" s="5" t="str">
        <f t="shared" si="1"/>
        <v>1103</v>
      </c>
      <c r="B69" s="6" t="s">
        <v>3138</v>
      </c>
      <c r="C69" s="6">
        <v>110325</v>
      </c>
      <c r="D69" s="4" t="s">
        <v>145</v>
      </c>
      <c r="E69" s="4" t="s">
        <v>146</v>
      </c>
    </row>
    <row r="70" spans="1:5" s="5" customFormat="1" ht="18.75" x14ac:dyDescent="0.45">
      <c r="A70" s="5" t="str">
        <f t="shared" si="1"/>
        <v>1103</v>
      </c>
      <c r="B70" s="6" t="s">
        <v>3138</v>
      </c>
      <c r="C70" s="6">
        <v>110329</v>
      </c>
      <c r="D70" s="4" t="s">
        <v>147</v>
      </c>
      <c r="E70" s="4" t="s">
        <v>148</v>
      </c>
    </row>
    <row r="71" spans="1:5" s="5" customFormat="1" ht="18.75" x14ac:dyDescent="0.45">
      <c r="A71" s="5" t="str">
        <f t="shared" si="1"/>
        <v>1103</v>
      </c>
      <c r="B71" s="6" t="s">
        <v>3138</v>
      </c>
      <c r="C71" s="6">
        <v>110330</v>
      </c>
      <c r="D71" s="4" t="s">
        <v>149</v>
      </c>
      <c r="E71" s="4" t="s">
        <v>150</v>
      </c>
    </row>
    <row r="72" spans="1:5" s="5" customFormat="1" ht="18.75" x14ac:dyDescent="0.45">
      <c r="A72" s="5" t="str">
        <f t="shared" si="1"/>
        <v>1103</v>
      </c>
      <c r="B72" s="6" t="s">
        <v>3138</v>
      </c>
      <c r="C72" s="6">
        <v>110395</v>
      </c>
      <c r="D72" s="4" t="s">
        <v>151</v>
      </c>
      <c r="E72" s="4" t="s">
        <v>152</v>
      </c>
    </row>
    <row r="73" spans="1:5" s="5" customFormat="1" ht="18.75" x14ac:dyDescent="0.45">
      <c r="A73" s="5" t="str">
        <f t="shared" si="1"/>
        <v>1104</v>
      </c>
      <c r="B73" s="6" t="s">
        <v>3138</v>
      </c>
      <c r="C73" s="6">
        <v>110401</v>
      </c>
      <c r="D73" s="4" t="s">
        <v>154</v>
      </c>
      <c r="E73" s="4" t="s">
        <v>155</v>
      </c>
    </row>
    <row r="74" spans="1:5" s="5" customFormat="1" ht="18.75" x14ac:dyDescent="0.45">
      <c r="A74" s="5" t="str">
        <f t="shared" si="1"/>
        <v>1104</v>
      </c>
      <c r="B74" s="6" t="s">
        <v>3138</v>
      </c>
      <c r="C74" s="6">
        <v>110425</v>
      </c>
      <c r="D74" s="4" t="s">
        <v>156</v>
      </c>
      <c r="E74" s="4" t="s">
        <v>157</v>
      </c>
    </row>
    <row r="75" spans="1:5" s="5" customFormat="1" ht="18.75" x14ac:dyDescent="0.45">
      <c r="A75" s="5" t="str">
        <f t="shared" si="1"/>
        <v>1104</v>
      </c>
      <c r="B75" s="6" t="s">
        <v>3138</v>
      </c>
      <c r="C75" s="6">
        <v>110430</v>
      </c>
      <c r="D75" s="4" t="s">
        <v>158</v>
      </c>
      <c r="E75" s="4" t="s">
        <v>159</v>
      </c>
    </row>
    <row r="76" spans="1:5" s="5" customFormat="1" ht="18.75" x14ac:dyDescent="0.45">
      <c r="A76" s="5" t="str">
        <f t="shared" si="1"/>
        <v>1104</v>
      </c>
      <c r="B76" s="6" t="s">
        <v>3138</v>
      </c>
      <c r="C76" s="6">
        <v>110432</v>
      </c>
      <c r="D76" s="4" t="s">
        <v>160</v>
      </c>
      <c r="E76" s="4" t="s">
        <v>161</v>
      </c>
    </row>
    <row r="77" spans="1:5" s="5" customFormat="1" ht="18.75" x14ac:dyDescent="0.45">
      <c r="A77" s="5" t="str">
        <f t="shared" si="1"/>
        <v>1104</v>
      </c>
      <c r="B77" s="6" t="s">
        <v>3138</v>
      </c>
      <c r="C77" s="6">
        <v>110495</v>
      </c>
      <c r="D77" s="4" t="s">
        <v>162</v>
      </c>
      <c r="E77" s="4" t="s">
        <v>163</v>
      </c>
    </row>
    <row r="78" spans="1:5" s="5" customFormat="1" ht="18.75" x14ac:dyDescent="0.45">
      <c r="A78" s="5" t="str">
        <f t="shared" si="1"/>
        <v>1105</v>
      </c>
      <c r="B78" s="6" t="s">
        <v>3138</v>
      </c>
      <c r="C78" s="6">
        <v>110501</v>
      </c>
      <c r="D78" s="4" t="s">
        <v>165</v>
      </c>
      <c r="E78" s="4" t="s">
        <v>166</v>
      </c>
    </row>
    <row r="79" spans="1:5" s="5" customFormat="1" ht="18.75" x14ac:dyDescent="0.45">
      <c r="A79" s="5" t="str">
        <f t="shared" si="1"/>
        <v>1105</v>
      </c>
      <c r="B79" s="6" t="s">
        <v>3138</v>
      </c>
      <c r="C79" s="6">
        <v>110530</v>
      </c>
      <c r="D79" s="4" t="s">
        <v>167</v>
      </c>
      <c r="E79" s="4" t="s">
        <v>168</v>
      </c>
    </row>
    <row r="80" spans="1:5" s="5" customFormat="1" ht="18.75" x14ac:dyDescent="0.45">
      <c r="A80" s="5" t="str">
        <f t="shared" si="1"/>
        <v>1105</v>
      </c>
      <c r="B80" s="6" t="s">
        <v>3138</v>
      </c>
      <c r="C80" s="6">
        <v>110531</v>
      </c>
      <c r="D80" s="4" t="s">
        <v>169</v>
      </c>
      <c r="E80" s="4" t="s">
        <v>170</v>
      </c>
    </row>
    <row r="81" spans="1:5" s="5" customFormat="1" ht="18.75" x14ac:dyDescent="0.45">
      <c r="A81" s="5" t="str">
        <f t="shared" si="1"/>
        <v>1105</v>
      </c>
      <c r="B81" s="6" t="s">
        <v>3138</v>
      </c>
      <c r="C81" s="6">
        <v>110595</v>
      </c>
      <c r="D81" s="4" t="s">
        <v>171</v>
      </c>
      <c r="E81" s="4" t="s">
        <v>172</v>
      </c>
    </row>
    <row r="82" spans="1:5" s="5" customFormat="1" ht="18.75" x14ac:dyDescent="0.45">
      <c r="A82" s="5" t="str">
        <f t="shared" si="1"/>
        <v>1106</v>
      </c>
      <c r="B82" s="6" t="s">
        <v>3138</v>
      </c>
      <c r="C82" s="6">
        <v>110601</v>
      </c>
      <c r="D82" s="4" t="s">
        <v>174</v>
      </c>
      <c r="E82" s="4" t="s">
        <v>175</v>
      </c>
    </row>
    <row r="83" spans="1:5" s="5" customFormat="1" ht="18.75" x14ac:dyDescent="0.45">
      <c r="A83" s="5" t="str">
        <f t="shared" si="1"/>
        <v>1106</v>
      </c>
      <c r="B83" s="6" t="s">
        <v>3138</v>
      </c>
      <c r="C83" s="6">
        <v>110602</v>
      </c>
      <c r="D83" s="4" t="s">
        <v>176</v>
      </c>
      <c r="E83" s="4" t="s">
        <v>177</v>
      </c>
    </row>
    <row r="84" spans="1:5" s="5" customFormat="1" ht="18.75" x14ac:dyDescent="0.45">
      <c r="A84" s="5" t="str">
        <f t="shared" si="1"/>
        <v>1106</v>
      </c>
      <c r="B84" s="6" t="s">
        <v>3138</v>
      </c>
      <c r="C84" s="6">
        <v>110603</v>
      </c>
      <c r="D84" s="4" t="s">
        <v>178</v>
      </c>
      <c r="E84" s="4" t="s">
        <v>179</v>
      </c>
    </row>
    <row r="85" spans="1:5" s="5" customFormat="1" ht="18.75" x14ac:dyDescent="0.45">
      <c r="A85" s="5" t="str">
        <f t="shared" si="1"/>
        <v>1106</v>
      </c>
      <c r="B85" s="6" t="s">
        <v>3138</v>
      </c>
      <c r="C85" s="6">
        <v>110604</v>
      </c>
      <c r="D85" s="4" t="s">
        <v>180</v>
      </c>
      <c r="E85" s="4" t="s">
        <v>181</v>
      </c>
    </row>
    <row r="86" spans="1:5" s="5" customFormat="1" ht="18.75" x14ac:dyDescent="0.45">
      <c r="A86" s="5" t="str">
        <f t="shared" si="1"/>
        <v>1106</v>
      </c>
      <c r="B86" s="6" t="s">
        <v>3138</v>
      </c>
      <c r="C86" s="6">
        <v>110605</v>
      </c>
      <c r="D86" s="4" t="s">
        <v>182</v>
      </c>
      <c r="E86" s="4" t="s">
        <v>183</v>
      </c>
    </row>
    <row r="87" spans="1:5" s="5" customFormat="1" ht="18.75" x14ac:dyDescent="0.45">
      <c r="A87" s="5" t="str">
        <f t="shared" si="1"/>
        <v>1106</v>
      </c>
      <c r="B87" s="6" t="s">
        <v>3138</v>
      </c>
      <c r="C87" s="6">
        <v>110630</v>
      </c>
      <c r="D87" s="4" t="s">
        <v>184</v>
      </c>
      <c r="E87" s="4" t="s">
        <v>185</v>
      </c>
    </row>
    <row r="88" spans="1:5" s="5" customFormat="1" ht="18.75" x14ac:dyDescent="0.45">
      <c r="A88" s="5" t="str">
        <f t="shared" si="1"/>
        <v>1106</v>
      </c>
      <c r="B88" s="6" t="s">
        <v>3138</v>
      </c>
      <c r="C88" s="6">
        <v>110632</v>
      </c>
      <c r="D88" s="4" t="s">
        <v>186</v>
      </c>
      <c r="E88" s="4" t="s">
        <v>187</v>
      </c>
    </row>
    <row r="89" spans="1:5" s="5" customFormat="1" ht="18.75" x14ac:dyDescent="0.45">
      <c r="A89" s="5" t="str">
        <f t="shared" si="1"/>
        <v>1106</v>
      </c>
      <c r="B89" s="6" t="s">
        <v>3138</v>
      </c>
      <c r="C89" s="6">
        <v>110633</v>
      </c>
      <c r="D89" s="4" t="s">
        <v>188</v>
      </c>
      <c r="E89" s="4" t="s">
        <v>189</v>
      </c>
    </row>
    <row r="90" spans="1:5" s="5" customFormat="1" ht="18.75" x14ac:dyDescent="0.45">
      <c r="A90" s="5" t="str">
        <f t="shared" si="1"/>
        <v>1106</v>
      </c>
      <c r="B90" s="6" t="s">
        <v>3138</v>
      </c>
      <c r="C90" s="6">
        <v>110634</v>
      </c>
      <c r="D90" s="4" t="s">
        <v>190</v>
      </c>
      <c r="E90" s="4" t="s">
        <v>191</v>
      </c>
    </row>
    <row r="91" spans="1:5" s="5" customFormat="1" ht="18.75" x14ac:dyDescent="0.45">
      <c r="A91" s="5" t="str">
        <f t="shared" si="1"/>
        <v>1106</v>
      </c>
      <c r="B91" s="6" t="s">
        <v>3138</v>
      </c>
      <c r="C91" s="6">
        <v>110635</v>
      </c>
      <c r="D91" s="4" t="s">
        <v>192</v>
      </c>
      <c r="E91" s="4" t="s">
        <v>193</v>
      </c>
    </row>
    <row r="92" spans="1:5" s="5" customFormat="1" ht="18.75" x14ac:dyDescent="0.45">
      <c r="A92" s="5" t="str">
        <f t="shared" si="1"/>
        <v>1106</v>
      </c>
      <c r="B92" s="6" t="s">
        <v>3138</v>
      </c>
      <c r="C92" s="6">
        <v>110651</v>
      </c>
      <c r="D92" s="4" t="s">
        <v>194</v>
      </c>
      <c r="E92" s="4" t="s">
        <v>195</v>
      </c>
    </row>
    <row r="93" spans="1:5" s="5" customFormat="1" ht="18.75" x14ac:dyDescent="0.45">
      <c r="A93" s="5" t="str">
        <f t="shared" si="1"/>
        <v>1106</v>
      </c>
      <c r="B93" s="6" t="s">
        <v>3138</v>
      </c>
      <c r="C93" s="6">
        <v>110652</v>
      </c>
      <c r="D93" s="4" t="s">
        <v>196</v>
      </c>
      <c r="E93" s="4" t="s">
        <v>197</v>
      </c>
    </row>
    <row r="94" spans="1:5" s="5" customFormat="1" ht="18.75" x14ac:dyDescent="0.45">
      <c r="A94" s="5" t="str">
        <f t="shared" si="1"/>
        <v>1106</v>
      </c>
      <c r="B94" s="6" t="s">
        <v>3138</v>
      </c>
      <c r="C94" s="6">
        <v>110653</v>
      </c>
      <c r="D94" s="4" t="s">
        <v>198</v>
      </c>
      <c r="E94" s="4" t="s">
        <v>199</v>
      </c>
    </row>
    <row r="95" spans="1:5" s="5" customFormat="1" ht="18.75" x14ac:dyDescent="0.45">
      <c r="A95" s="5" t="str">
        <f t="shared" si="1"/>
        <v>1106</v>
      </c>
      <c r="B95" s="6" t="s">
        <v>3138</v>
      </c>
      <c r="C95" s="6">
        <v>110654</v>
      </c>
      <c r="D95" s="4" t="s">
        <v>200</v>
      </c>
      <c r="E95" s="4" t="s">
        <v>201</v>
      </c>
    </row>
    <row r="96" spans="1:5" s="5" customFormat="1" ht="18.75" x14ac:dyDescent="0.45">
      <c r="A96" s="5" t="str">
        <f t="shared" si="1"/>
        <v>1106</v>
      </c>
      <c r="B96" s="6" t="s">
        <v>3138</v>
      </c>
      <c r="C96" s="6">
        <v>110655</v>
      </c>
      <c r="D96" s="4" t="s">
        <v>202</v>
      </c>
      <c r="E96" s="4" t="s">
        <v>203</v>
      </c>
    </row>
    <row r="97" spans="1:5" s="5" customFormat="1" ht="18.75" x14ac:dyDescent="0.45">
      <c r="A97" s="5" t="str">
        <f t="shared" si="1"/>
        <v>1106</v>
      </c>
      <c r="B97" s="6" t="s">
        <v>3138</v>
      </c>
      <c r="C97" s="6">
        <v>110695</v>
      </c>
      <c r="D97" s="4" t="s">
        <v>204</v>
      </c>
      <c r="E97" s="4" t="s">
        <v>205</v>
      </c>
    </row>
    <row r="98" spans="1:5" s="5" customFormat="1" ht="18.75" x14ac:dyDescent="0.45">
      <c r="A98" s="5" t="str">
        <f t="shared" si="1"/>
        <v>1173</v>
      </c>
      <c r="B98" s="6" t="s">
        <v>3138</v>
      </c>
      <c r="C98" s="6">
        <v>117301</v>
      </c>
      <c r="D98" s="4" t="s">
        <v>207</v>
      </c>
      <c r="E98" s="4" t="s">
        <v>208</v>
      </c>
    </row>
    <row r="99" spans="1:5" s="5" customFormat="1" ht="18.75" x14ac:dyDescent="0.45">
      <c r="A99" s="5" t="str">
        <f t="shared" si="1"/>
        <v>1173</v>
      </c>
      <c r="B99" s="6" t="s">
        <v>3138</v>
      </c>
      <c r="C99" s="6">
        <v>117330</v>
      </c>
      <c r="D99" s="4" t="s">
        <v>209</v>
      </c>
      <c r="E99" s="4" t="s">
        <v>210</v>
      </c>
    </row>
    <row r="100" spans="1:5" s="5" customFormat="1" ht="18.75" x14ac:dyDescent="0.45">
      <c r="A100" s="5" t="str">
        <f t="shared" si="1"/>
        <v>1173</v>
      </c>
      <c r="B100" s="6" t="s">
        <v>3138</v>
      </c>
      <c r="C100" s="6">
        <v>117331</v>
      </c>
      <c r="D100" s="4" t="s">
        <v>211</v>
      </c>
      <c r="E100" s="4" t="s">
        <v>212</v>
      </c>
    </row>
    <row r="101" spans="1:5" s="5" customFormat="1" ht="18.75" x14ac:dyDescent="0.45">
      <c r="A101" s="5" t="str">
        <f t="shared" si="1"/>
        <v>1173</v>
      </c>
      <c r="B101" s="6" t="s">
        <v>3138</v>
      </c>
      <c r="C101" s="6">
        <v>117395</v>
      </c>
      <c r="D101" s="4" t="s">
        <v>213</v>
      </c>
      <c r="E101" s="4" t="s">
        <v>214</v>
      </c>
    </row>
    <row r="102" spans="1:5" s="5" customFormat="1" ht="18.75" x14ac:dyDescent="0.45">
      <c r="A102" s="5" t="str">
        <f t="shared" si="1"/>
        <v>1174</v>
      </c>
      <c r="B102" s="6" t="s">
        <v>3138</v>
      </c>
      <c r="C102" s="6">
        <v>117401</v>
      </c>
      <c r="D102" s="4" t="s">
        <v>216</v>
      </c>
      <c r="E102" s="4" t="s">
        <v>217</v>
      </c>
    </row>
    <row r="103" spans="1:5" s="5" customFormat="1" ht="18.75" x14ac:dyDescent="0.45">
      <c r="A103" s="5" t="str">
        <f t="shared" si="1"/>
        <v>1174</v>
      </c>
      <c r="B103" s="6" t="s">
        <v>3138</v>
      </c>
      <c r="C103" s="6">
        <v>117402</v>
      </c>
      <c r="D103" s="4" t="s">
        <v>218</v>
      </c>
      <c r="E103" s="4" t="s">
        <v>219</v>
      </c>
    </row>
    <row r="104" spans="1:5" s="5" customFormat="1" ht="18.75" x14ac:dyDescent="0.45">
      <c r="A104" s="5" t="str">
        <f t="shared" si="1"/>
        <v>1174</v>
      </c>
      <c r="B104" s="6" t="s">
        <v>3138</v>
      </c>
      <c r="C104" s="6">
        <v>117430</v>
      </c>
      <c r="D104" s="4" t="s">
        <v>220</v>
      </c>
      <c r="E104" s="4" t="s">
        <v>221</v>
      </c>
    </row>
    <row r="105" spans="1:5" s="5" customFormat="1" ht="18.75" x14ac:dyDescent="0.45">
      <c r="A105" s="5" t="str">
        <f t="shared" si="1"/>
        <v>1174</v>
      </c>
      <c r="B105" s="6" t="s">
        <v>3138</v>
      </c>
      <c r="C105" s="6">
        <v>117495</v>
      </c>
      <c r="D105" s="4" t="s">
        <v>222</v>
      </c>
      <c r="E105" s="4" t="s">
        <v>223</v>
      </c>
    </row>
    <row r="106" spans="1:5" s="5" customFormat="1" ht="18.75" x14ac:dyDescent="0.45">
      <c r="A106" s="5" t="str">
        <f t="shared" si="1"/>
        <v>1175</v>
      </c>
      <c r="B106" s="6" t="s">
        <v>3138</v>
      </c>
      <c r="C106" s="6">
        <v>117501</v>
      </c>
      <c r="D106" s="4" t="s">
        <v>225</v>
      </c>
      <c r="E106" s="4" t="s">
        <v>226</v>
      </c>
    </row>
    <row r="107" spans="1:5" s="5" customFormat="1" ht="18.75" x14ac:dyDescent="0.45">
      <c r="A107" s="5" t="str">
        <f t="shared" si="1"/>
        <v>1175</v>
      </c>
      <c r="B107" s="6" t="s">
        <v>3138</v>
      </c>
      <c r="C107" s="6">
        <v>117502</v>
      </c>
      <c r="D107" s="4" t="s">
        <v>227</v>
      </c>
      <c r="E107" s="4" t="s">
        <v>228</v>
      </c>
    </row>
    <row r="108" spans="1:5" s="5" customFormat="1" ht="18.75" x14ac:dyDescent="0.45">
      <c r="A108" s="5" t="str">
        <f t="shared" si="1"/>
        <v>1175</v>
      </c>
      <c r="B108" s="6" t="s">
        <v>3138</v>
      </c>
      <c r="C108" s="6">
        <v>117503</v>
      </c>
      <c r="D108" s="4" t="s">
        <v>229</v>
      </c>
      <c r="E108" s="4" t="s">
        <v>230</v>
      </c>
    </row>
    <row r="109" spans="1:5" s="5" customFormat="1" ht="18.75" x14ac:dyDescent="0.45">
      <c r="A109" s="5" t="str">
        <f t="shared" si="1"/>
        <v>1175</v>
      </c>
      <c r="B109" s="6" t="s">
        <v>3138</v>
      </c>
      <c r="C109" s="6">
        <v>117520</v>
      </c>
      <c r="D109" s="4" t="s">
        <v>231</v>
      </c>
      <c r="E109" s="4" t="s">
        <v>232</v>
      </c>
    </row>
    <row r="110" spans="1:5" s="5" customFormat="1" ht="18.75" x14ac:dyDescent="0.45">
      <c r="A110" s="5" t="str">
        <f t="shared" si="1"/>
        <v>1175</v>
      </c>
      <c r="B110" s="6" t="s">
        <v>3138</v>
      </c>
      <c r="C110" s="6">
        <v>117525</v>
      </c>
      <c r="D110" s="4" t="s">
        <v>233</v>
      </c>
      <c r="E110" s="4" t="s">
        <v>234</v>
      </c>
    </row>
    <row r="111" spans="1:5" s="5" customFormat="1" ht="18.75" x14ac:dyDescent="0.45">
      <c r="A111" s="5" t="str">
        <f t="shared" si="1"/>
        <v>1175</v>
      </c>
      <c r="B111" s="6" t="s">
        <v>3138</v>
      </c>
      <c r="C111" s="6">
        <v>117530</v>
      </c>
      <c r="D111" s="4" t="s">
        <v>235</v>
      </c>
      <c r="E111" s="4" t="s">
        <v>236</v>
      </c>
    </row>
    <row r="112" spans="1:5" s="5" customFormat="1" ht="18.75" x14ac:dyDescent="0.45">
      <c r="A112" s="5" t="str">
        <f t="shared" si="1"/>
        <v>1175</v>
      </c>
      <c r="B112" s="6" t="s">
        <v>3138</v>
      </c>
      <c r="C112" s="6">
        <v>117595</v>
      </c>
      <c r="D112" s="4" t="s">
        <v>237</v>
      </c>
      <c r="E112" s="4" t="s">
        <v>238</v>
      </c>
    </row>
    <row r="113" spans="1:5" s="5" customFormat="1" ht="18.75" x14ac:dyDescent="0.45">
      <c r="A113" s="5" t="str">
        <f t="shared" si="1"/>
        <v>1176</v>
      </c>
      <c r="B113" s="6" t="s">
        <v>3138</v>
      </c>
      <c r="C113" s="6">
        <v>117601</v>
      </c>
      <c r="D113" s="4" t="s">
        <v>240</v>
      </c>
      <c r="E113" s="4" t="s">
        <v>241</v>
      </c>
    </row>
    <row r="114" spans="1:5" s="5" customFormat="1" ht="18.75" x14ac:dyDescent="0.45">
      <c r="A114" s="5" t="str">
        <f t="shared" si="1"/>
        <v>1176</v>
      </c>
      <c r="B114" s="6" t="s">
        <v>3138</v>
      </c>
      <c r="C114" s="6">
        <v>117630</v>
      </c>
      <c r="D114" s="4" t="s">
        <v>242</v>
      </c>
      <c r="E114" s="4" t="s">
        <v>243</v>
      </c>
    </row>
    <row r="115" spans="1:5" s="5" customFormat="1" ht="18.75" x14ac:dyDescent="0.45">
      <c r="A115" s="5" t="str">
        <f t="shared" si="1"/>
        <v>1176</v>
      </c>
      <c r="B115" s="6" t="s">
        <v>3138</v>
      </c>
      <c r="C115" s="6">
        <v>117695</v>
      </c>
      <c r="D115" s="4" t="s">
        <v>244</v>
      </c>
      <c r="E115" s="4" t="s">
        <v>245</v>
      </c>
    </row>
    <row r="116" spans="1:5" s="5" customFormat="1" ht="18.75" x14ac:dyDescent="0.45">
      <c r="A116" s="5" t="str">
        <f t="shared" si="1"/>
        <v>1177</v>
      </c>
      <c r="B116" s="6" t="s">
        <v>3138</v>
      </c>
      <c r="C116" s="6">
        <v>117701</v>
      </c>
      <c r="D116" s="4" t="s">
        <v>247</v>
      </c>
      <c r="E116" s="4" t="s">
        <v>248</v>
      </c>
    </row>
    <row r="117" spans="1:5" s="5" customFormat="1" ht="18.75" x14ac:dyDescent="0.45">
      <c r="A117" s="5" t="str">
        <f t="shared" si="1"/>
        <v>1177</v>
      </c>
      <c r="B117" s="6" t="s">
        <v>3138</v>
      </c>
      <c r="C117" s="6">
        <v>117725</v>
      </c>
      <c r="D117" s="4" t="s">
        <v>249</v>
      </c>
      <c r="E117" s="4" t="s">
        <v>250</v>
      </c>
    </row>
    <row r="118" spans="1:5" s="5" customFormat="1" ht="18.75" x14ac:dyDescent="0.45">
      <c r="A118" s="5" t="str">
        <f t="shared" si="1"/>
        <v>1177</v>
      </c>
      <c r="B118" s="6" t="s">
        <v>3138</v>
      </c>
      <c r="C118" s="6">
        <v>117730</v>
      </c>
      <c r="D118" s="4" t="s">
        <v>251</v>
      </c>
      <c r="E118" s="4" t="s">
        <v>252</v>
      </c>
    </row>
    <row r="119" spans="1:5" s="5" customFormat="1" ht="18.75" x14ac:dyDescent="0.45">
      <c r="A119" s="5" t="str">
        <f t="shared" si="1"/>
        <v>1177</v>
      </c>
      <c r="B119" s="6" t="s">
        <v>3138</v>
      </c>
      <c r="C119" s="6">
        <v>117795</v>
      </c>
      <c r="D119" s="4" t="s">
        <v>253</v>
      </c>
      <c r="E119" s="4" t="s">
        <v>254</v>
      </c>
    </row>
    <row r="120" spans="1:5" s="5" customFormat="1" ht="18.75" x14ac:dyDescent="0.45">
      <c r="A120" s="5" t="str">
        <f t="shared" si="1"/>
        <v>1179</v>
      </c>
      <c r="B120" s="6" t="s">
        <v>3138</v>
      </c>
      <c r="C120" s="6">
        <v>117901</v>
      </c>
      <c r="D120" s="4" t="s">
        <v>256</v>
      </c>
      <c r="E120" s="4" t="s">
        <v>257</v>
      </c>
    </row>
    <row r="121" spans="1:5" s="5" customFormat="1" ht="18.75" x14ac:dyDescent="0.45">
      <c r="A121" s="5" t="str">
        <f t="shared" si="1"/>
        <v>1179</v>
      </c>
      <c r="B121" s="6" t="s">
        <v>3138</v>
      </c>
      <c r="C121" s="6">
        <v>117930</v>
      </c>
      <c r="D121" s="4" t="s">
        <v>258</v>
      </c>
      <c r="E121" s="4" t="s">
        <v>259</v>
      </c>
    </row>
    <row r="122" spans="1:5" s="5" customFormat="1" ht="18.75" x14ac:dyDescent="0.45">
      <c r="A122" s="5" t="str">
        <f t="shared" si="1"/>
        <v>1179</v>
      </c>
      <c r="B122" s="6" t="s">
        <v>3138</v>
      </c>
      <c r="C122" s="6">
        <v>117995</v>
      </c>
      <c r="D122" s="4" t="s">
        <v>260</v>
      </c>
      <c r="E122" s="4" t="s">
        <v>261</v>
      </c>
    </row>
    <row r="123" spans="1:5" s="5" customFormat="1" ht="18.75" x14ac:dyDescent="0.45">
      <c r="A123" s="5" t="str">
        <f t="shared" si="1"/>
        <v>1180</v>
      </c>
      <c r="B123" s="6" t="s">
        <v>3138</v>
      </c>
      <c r="C123" s="6">
        <v>118001</v>
      </c>
      <c r="D123" s="4" t="s">
        <v>263</v>
      </c>
      <c r="E123" s="4" t="s">
        <v>264</v>
      </c>
    </row>
    <row r="124" spans="1:5" s="5" customFormat="1" ht="18.75" x14ac:dyDescent="0.45">
      <c r="A124" s="5" t="str">
        <f t="shared" si="1"/>
        <v>1180</v>
      </c>
      <c r="B124" s="6" t="s">
        <v>3138</v>
      </c>
      <c r="C124" s="6">
        <v>118030</v>
      </c>
      <c r="D124" s="4" t="s">
        <v>265</v>
      </c>
      <c r="E124" s="4" t="s">
        <v>266</v>
      </c>
    </row>
    <row r="125" spans="1:5" s="5" customFormat="1" ht="18.75" x14ac:dyDescent="0.45">
      <c r="A125" s="5" t="str">
        <f t="shared" si="1"/>
        <v>1180</v>
      </c>
      <c r="B125" s="6" t="s">
        <v>3138</v>
      </c>
      <c r="C125" s="6">
        <v>118095</v>
      </c>
      <c r="D125" s="4" t="s">
        <v>267</v>
      </c>
      <c r="E125" s="4" t="s">
        <v>268</v>
      </c>
    </row>
    <row r="126" spans="1:5" s="5" customFormat="1" ht="18.75" x14ac:dyDescent="0.45">
      <c r="A126" s="5" t="str">
        <f t="shared" si="1"/>
        <v>1181</v>
      </c>
      <c r="B126" s="6" t="s">
        <v>3138</v>
      </c>
      <c r="C126" s="6">
        <v>118101</v>
      </c>
      <c r="D126" s="4" t="s">
        <v>270</v>
      </c>
      <c r="E126" s="4" t="s">
        <v>271</v>
      </c>
    </row>
    <row r="127" spans="1:5" s="5" customFormat="1" ht="18.75" x14ac:dyDescent="0.45">
      <c r="A127" s="5" t="str">
        <f t="shared" si="1"/>
        <v>1181</v>
      </c>
      <c r="B127" s="6" t="s">
        <v>3138</v>
      </c>
      <c r="C127" s="6">
        <v>118130</v>
      </c>
      <c r="D127" s="4" t="s">
        <v>272</v>
      </c>
      <c r="E127" s="4" t="s">
        <v>273</v>
      </c>
    </row>
    <row r="128" spans="1:5" s="5" customFormat="1" ht="18.75" x14ac:dyDescent="0.45">
      <c r="A128" s="5" t="str">
        <f t="shared" si="1"/>
        <v>1181</v>
      </c>
      <c r="B128" s="6" t="s">
        <v>3138</v>
      </c>
      <c r="C128" s="6">
        <v>118195</v>
      </c>
      <c r="D128" s="4" t="s">
        <v>274</v>
      </c>
      <c r="E128" s="4" t="s">
        <v>275</v>
      </c>
    </row>
    <row r="129" spans="1:5" s="5" customFormat="1" ht="18.75" x14ac:dyDescent="0.45">
      <c r="A129" s="5" t="str">
        <f t="shared" si="1"/>
        <v>2101</v>
      </c>
      <c r="B129" s="6" t="s">
        <v>3139</v>
      </c>
      <c r="C129" s="6">
        <v>210101</v>
      </c>
      <c r="D129" s="4" t="s">
        <v>278</v>
      </c>
      <c r="E129" s="4" t="s">
        <v>279</v>
      </c>
    </row>
    <row r="130" spans="1:5" s="5" customFormat="1" ht="18.75" x14ac:dyDescent="0.45">
      <c r="A130" s="5" t="str">
        <f t="shared" si="1"/>
        <v>2101</v>
      </c>
      <c r="B130" s="6" t="s">
        <v>3139</v>
      </c>
      <c r="C130" s="6">
        <v>210102</v>
      </c>
      <c r="D130" s="4" t="s">
        <v>280</v>
      </c>
      <c r="E130" s="4" t="s">
        <v>281</v>
      </c>
    </row>
    <row r="131" spans="1:5" s="5" customFormat="1" ht="18.75" x14ac:dyDescent="0.45">
      <c r="A131" s="5" t="str">
        <f t="shared" ref="A131:A192" si="2">LEFT(C131,4)</f>
        <v>2101</v>
      </c>
      <c r="B131" s="6" t="s">
        <v>3139</v>
      </c>
      <c r="C131" s="6">
        <v>210103</v>
      </c>
      <c r="D131" s="4" t="s">
        <v>282</v>
      </c>
      <c r="E131" s="4" t="s">
        <v>283</v>
      </c>
    </row>
    <row r="132" spans="1:5" s="5" customFormat="1" ht="18.75" x14ac:dyDescent="0.45">
      <c r="A132" s="5" t="str">
        <f t="shared" si="2"/>
        <v>2101</v>
      </c>
      <c r="B132" s="6" t="s">
        <v>3139</v>
      </c>
      <c r="C132" s="6">
        <v>210104</v>
      </c>
      <c r="D132" s="4" t="s">
        <v>284</v>
      </c>
      <c r="E132" s="4" t="s">
        <v>285</v>
      </c>
    </row>
    <row r="133" spans="1:5" s="5" customFormat="1" ht="18.75" x14ac:dyDescent="0.45">
      <c r="A133" s="5" t="str">
        <f t="shared" si="2"/>
        <v>2101</v>
      </c>
      <c r="B133" s="6" t="s">
        <v>3139</v>
      </c>
      <c r="C133" s="6">
        <v>210105</v>
      </c>
      <c r="D133" s="4" t="s">
        <v>286</v>
      </c>
      <c r="E133" s="4" t="s">
        <v>287</v>
      </c>
    </row>
    <row r="134" spans="1:5" s="5" customFormat="1" ht="18.75" x14ac:dyDescent="0.45">
      <c r="A134" s="5" t="str">
        <f t="shared" si="2"/>
        <v>2101</v>
      </c>
      <c r="B134" s="6" t="s">
        <v>3139</v>
      </c>
      <c r="C134" s="6">
        <v>210131</v>
      </c>
      <c r="D134" s="4" t="s">
        <v>288</v>
      </c>
      <c r="E134" s="4" t="s">
        <v>289</v>
      </c>
    </row>
    <row r="135" spans="1:5" s="5" customFormat="1" ht="18.75" x14ac:dyDescent="0.45">
      <c r="A135" s="5" t="str">
        <f t="shared" si="2"/>
        <v>2101</v>
      </c>
      <c r="B135" s="6" t="s">
        <v>3139</v>
      </c>
      <c r="C135" s="6">
        <v>210142</v>
      </c>
      <c r="D135" s="4" t="s">
        <v>290</v>
      </c>
      <c r="E135" s="4" t="s">
        <v>291</v>
      </c>
    </row>
    <row r="136" spans="1:5" s="5" customFormat="1" ht="18.75" x14ac:dyDescent="0.45">
      <c r="A136" s="5" t="str">
        <f t="shared" si="2"/>
        <v>2101</v>
      </c>
      <c r="B136" s="6" t="s">
        <v>3139</v>
      </c>
      <c r="C136" s="6">
        <v>210151</v>
      </c>
      <c r="D136" s="4" t="s">
        <v>292</v>
      </c>
      <c r="E136" s="4" t="s">
        <v>293</v>
      </c>
    </row>
    <row r="137" spans="1:5" s="5" customFormat="1" ht="18.75" x14ac:dyDescent="0.45">
      <c r="A137" s="5" t="str">
        <f t="shared" si="2"/>
        <v>2101</v>
      </c>
      <c r="B137" s="6" t="s">
        <v>3139</v>
      </c>
      <c r="C137" s="6">
        <v>210152</v>
      </c>
      <c r="D137" s="4" t="s">
        <v>294</v>
      </c>
      <c r="E137" s="4" t="s">
        <v>295</v>
      </c>
    </row>
    <row r="138" spans="1:5" s="5" customFormat="1" ht="18.75" x14ac:dyDescent="0.45">
      <c r="A138" s="5" t="str">
        <f t="shared" si="2"/>
        <v>2101</v>
      </c>
      <c r="B138" s="6" t="s">
        <v>3139</v>
      </c>
      <c r="C138" s="6">
        <v>210154</v>
      </c>
      <c r="D138" s="4" t="s">
        <v>296</v>
      </c>
      <c r="E138" s="4" t="s">
        <v>297</v>
      </c>
    </row>
    <row r="139" spans="1:5" s="5" customFormat="1" ht="18.75" x14ac:dyDescent="0.45">
      <c r="A139" s="5" t="str">
        <f t="shared" si="2"/>
        <v>2101</v>
      </c>
      <c r="B139" s="6" t="s">
        <v>3139</v>
      </c>
      <c r="C139" s="6">
        <v>210155</v>
      </c>
      <c r="D139" s="4" t="s">
        <v>298</v>
      </c>
      <c r="E139" s="4" t="s">
        <v>299</v>
      </c>
    </row>
    <row r="140" spans="1:5" s="5" customFormat="1" ht="18.75" x14ac:dyDescent="0.45">
      <c r="A140" s="5" t="str">
        <f t="shared" si="2"/>
        <v>2101</v>
      </c>
      <c r="B140" s="6" t="s">
        <v>3139</v>
      </c>
      <c r="C140" s="6">
        <v>210156</v>
      </c>
      <c r="D140" s="4" t="s">
        <v>300</v>
      </c>
      <c r="E140" s="4" t="s">
        <v>301</v>
      </c>
    </row>
    <row r="141" spans="1:5" s="5" customFormat="1" ht="18.75" x14ac:dyDescent="0.45">
      <c r="A141" s="5" t="str">
        <f t="shared" si="2"/>
        <v>2101</v>
      </c>
      <c r="B141" s="6" t="s">
        <v>3139</v>
      </c>
      <c r="C141" s="6">
        <v>210157</v>
      </c>
      <c r="D141" s="4" t="s">
        <v>302</v>
      </c>
      <c r="E141" s="4" t="s">
        <v>303</v>
      </c>
    </row>
    <row r="142" spans="1:5" s="5" customFormat="1" ht="18.75" x14ac:dyDescent="0.45">
      <c r="A142" s="5" t="str">
        <f t="shared" si="2"/>
        <v>2101</v>
      </c>
      <c r="B142" s="6" t="s">
        <v>3139</v>
      </c>
      <c r="C142" s="6">
        <v>210195</v>
      </c>
      <c r="D142" s="4" t="s">
        <v>304</v>
      </c>
      <c r="E142" s="4" t="s">
        <v>305</v>
      </c>
    </row>
    <row r="143" spans="1:5" s="5" customFormat="1" ht="18.75" x14ac:dyDescent="0.45">
      <c r="A143" s="5" t="str">
        <f t="shared" si="2"/>
        <v>2102</v>
      </c>
      <c r="B143" s="6" t="s">
        <v>3139</v>
      </c>
      <c r="C143" s="6">
        <v>210201</v>
      </c>
      <c r="D143" s="4" t="s">
        <v>307</v>
      </c>
      <c r="E143" s="4" t="s">
        <v>308</v>
      </c>
    </row>
    <row r="144" spans="1:5" s="5" customFormat="1" ht="18.75" x14ac:dyDescent="0.45">
      <c r="A144" s="5" t="str">
        <f t="shared" si="2"/>
        <v>2102</v>
      </c>
      <c r="B144" s="6" t="s">
        <v>3139</v>
      </c>
      <c r="C144" s="6">
        <v>210202</v>
      </c>
      <c r="D144" s="4" t="s">
        <v>309</v>
      </c>
      <c r="E144" s="4" t="s">
        <v>310</v>
      </c>
    </row>
    <row r="145" spans="1:5" s="5" customFormat="1" ht="18.75" x14ac:dyDescent="0.45">
      <c r="A145" s="5" t="str">
        <f t="shared" si="2"/>
        <v>2102</v>
      </c>
      <c r="B145" s="6" t="s">
        <v>3139</v>
      </c>
      <c r="C145" s="6">
        <v>210230</v>
      </c>
      <c r="D145" s="4" t="s">
        <v>313</v>
      </c>
      <c r="E145" s="4" t="s">
        <v>314</v>
      </c>
    </row>
    <row r="146" spans="1:5" s="5" customFormat="1" ht="18.75" x14ac:dyDescent="0.45">
      <c r="A146" s="5" t="str">
        <f t="shared" si="2"/>
        <v>2102</v>
      </c>
      <c r="B146" s="6" t="s">
        <v>3139</v>
      </c>
      <c r="C146" s="6">
        <v>210231</v>
      </c>
      <c r="D146" s="4" t="s">
        <v>315</v>
      </c>
      <c r="E146" s="4" t="s">
        <v>316</v>
      </c>
    </row>
    <row r="147" spans="1:5" s="5" customFormat="1" ht="18.75" x14ac:dyDescent="0.45">
      <c r="A147" s="5" t="str">
        <f t="shared" si="2"/>
        <v>2102</v>
      </c>
      <c r="B147" s="6" t="s">
        <v>3139</v>
      </c>
      <c r="C147" s="6">
        <v>210251</v>
      </c>
      <c r="D147" s="4" t="s">
        <v>319</v>
      </c>
      <c r="E147" s="4" t="s">
        <v>320</v>
      </c>
    </row>
    <row r="148" spans="1:5" s="5" customFormat="1" ht="18.75" x14ac:dyDescent="0.45">
      <c r="A148" s="5" t="str">
        <f t="shared" si="2"/>
        <v>2102</v>
      </c>
      <c r="B148" s="6" t="s">
        <v>3139</v>
      </c>
      <c r="C148" s="6">
        <v>210252</v>
      </c>
      <c r="D148" s="4" t="s">
        <v>321</v>
      </c>
      <c r="E148" s="4" t="s">
        <v>322</v>
      </c>
    </row>
    <row r="149" spans="1:5" s="5" customFormat="1" ht="18.75" x14ac:dyDescent="0.45">
      <c r="A149" s="5" t="str">
        <f t="shared" si="2"/>
        <v>2102</v>
      </c>
      <c r="B149" s="6" t="s">
        <v>3139</v>
      </c>
      <c r="C149" s="6">
        <v>210253</v>
      </c>
      <c r="D149" s="4" t="s">
        <v>323</v>
      </c>
      <c r="E149" s="4" t="s">
        <v>324</v>
      </c>
    </row>
    <row r="150" spans="1:5" s="5" customFormat="1" ht="18.75" x14ac:dyDescent="0.45">
      <c r="A150" s="5" t="str">
        <f t="shared" si="2"/>
        <v>2102</v>
      </c>
      <c r="B150" s="6" t="s">
        <v>3139</v>
      </c>
      <c r="C150" s="6">
        <v>210254</v>
      </c>
      <c r="D150" s="4" t="s">
        <v>325</v>
      </c>
      <c r="E150" s="4" t="s">
        <v>326</v>
      </c>
    </row>
    <row r="151" spans="1:5" s="5" customFormat="1" ht="18.75" x14ac:dyDescent="0.45">
      <c r="A151" s="5" t="str">
        <f t="shared" si="2"/>
        <v>2102</v>
      </c>
      <c r="B151" s="6" t="s">
        <v>3139</v>
      </c>
      <c r="C151" s="6">
        <v>210295</v>
      </c>
      <c r="D151" s="4" t="s">
        <v>327</v>
      </c>
      <c r="E151" s="4" t="s">
        <v>328</v>
      </c>
    </row>
    <row r="152" spans="1:5" s="5" customFormat="1" ht="18.75" x14ac:dyDescent="0.45">
      <c r="A152" s="5" t="str">
        <f t="shared" si="2"/>
        <v>2103</v>
      </c>
      <c r="B152" s="6" t="s">
        <v>3139</v>
      </c>
      <c r="C152" s="6">
        <v>210301</v>
      </c>
      <c r="D152" s="4" t="s">
        <v>330</v>
      </c>
      <c r="E152" s="4" t="s">
        <v>331</v>
      </c>
    </row>
    <row r="153" spans="1:5" s="5" customFormat="1" ht="18.75" x14ac:dyDescent="0.45">
      <c r="A153" s="5" t="str">
        <f t="shared" si="2"/>
        <v>2103</v>
      </c>
      <c r="B153" s="6" t="s">
        <v>3139</v>
      </c>
      <c r="C153" s="6">
        <v>210351</v>
      </c>
      <c r="D153" s="4" t="s">
        <v>332</v>
      </c>
      <c r="E153" s="4" t="s">
        <v>333</v>
      </c>
    </row>
    <row r="154" spans="1:5" s="5" customFormat="1" ht="18.75" x14ac:dyDescent="0.45">
      <c r="A154" s="5" t="str">
        <f t="shared" si="2"/>
        <v>2103</v>
      </c>
      <c r="B154" s="6" t="s">
        <v>3139</v>
      </c>
      <c r="C154" s="6">
        <v>210395</v>
      </c>
      <c r="D154" s="4" t="s">
        <v>334</v>
      </c>
      <c r="E154" s="4" t="s">
        <v>335</v>
      </c>
    </row>
    <row r="155" spans="1:5" s="5" customFormat="1" ht="18.75" x14ac:dyDescent="0.45">
      <c r="A155" s="5" t="str">
        <f t="shared" si="2"/>
        <v>2104</v>
      </c>
      <c r="B155" s="6" t="s">
        <v>3139</v>
      </c>
      <c r="C155" s="6">
        <v>210401</v>
      </c>
      <c r="D155" s="4" t="s">
        <v>337</v>
      </c>
      <c r="E155" s="4" t="s">
        <v>338</v>
      </c>
    </row>
    <row r="156" spans="1:5" s="5" customFormat="1" ht="18.75" x14ac:dyDescent="0.45">
      <c r="A156" s="5" t="str">
        <f t="shared" si="2"/>
        <v>2104</v>
      </c>
      <c r="B156" s="6" t="s">
        <v>3139</v>
      </c>
      <c r="C156" s="6">
        <v>210402</v>
      </c>
      <c r="D156" s="4" t="s">
        <v>339</v>
      </c>
      <c r="E156" s="4" t="s">
        <v>340</v>
      </c>
    </row>
    <row r="157" spans="1:5" s="5" customFormat="1" ht="18.75" x14ac:dyDescent="0.45">
      <c r="A157" s="5" t="str">
        <f t="shared" si="2"/>
        <v>2104</v>
      </c>
      <c r="B157" s="6" t="s">
        <v>3139</v>
      </c>
      <c r="C157" s="6">
        <v>210403</v>
      </c>
      <c r="D157" s="4" t="s">
        <v>341</v>
      </c>
      <c r="E157" s="4" t="s">
        <v>342</v>
      </c>
    </row>
    <row r="158" spans="1:5" s="5" customFormat="1" ht="18.75" x14ac:dyDescent="0.45">
      <c r="A158" s="5" t="str">
        <f t="shared" si="2"/>
        <v>2104</v>
      </c>
      <c r="B158" s="6" t="s">
        <v>3139</v>
      </c>
      <c r="C158" s="6">
        <v>210404</v>
      </c>
      <c r="D158" s="4" t="s">
        <v>343</v>
      </c>
      <c r="E158" s="4" t="s">
        <v>344</v>
      </c>
    </row>
    <row r="159" spans="1:5" s="5" customFormat="1" ht="18.75" x14ac:dyDescent="0.45">
      <c r="A159" s="5" t="str">
        <f t="shared" si="2"/>
        <v>2104</v>
      </c>
      <c r="B159" s="6" t="s">
        <v>3139</v>
      </c>
      <c r="C159" s="6">
        <v>210442</v>
      </c>
      <c r="D159" s="4" t="s">
        <v>345</v>
      </c>
      <c r="E159" s="4" t="s">
        <v>346</v>
      </c>
    </row>
    <row r="160" spans="1:5" s="5" customFormat="1" ht="18.75" x14ac:dyDescent="0.45">
      <c r="A160" s="5" t="str">
        <f t="shared" si="2"/>
        <v>2104</v>
      </c>
      <c r="B160" s="6" t="s">
        <v>3139</v>
      </c>
      <c r="C160" s="6">
        <v>210443</v>
      </c>
      <c r="D160" s="4" t="s">
        <v>347</v>
      </c>
      <c r="E160" s="4" t="s">
        <v>348</v>
      </c>
    </row>
    <row r="161" spans="1:5" s="5" customFormat="1" ht="18.75" x14ac:dyDescent="0.45">
      <c r="A161" s="5" t="str">
        <f t="shared" si="2"/>
        <v>2104</v>
      </c>
      <c r="B161" s="6" t="s">
        <v>3139</v>
      </c>
      <c r="C161" s="6">
        <v>210451</v>
      </c>
      <c r="D161" s="4" t="s">
        <v>349</v>
      </c>
      <c r="E161" s="4" t="s">
        <v>350</v>
      </c>
    </row>
    <row r="162" spans="1:5" s="5" customFormat="1" ht="18.75" x14ac:dyDescent="0.45">
      <c r="A162" s="5" t="str">
        <f t="shared" si="2"/>
        <v>2104</v>
      </c>
      <c r="B162" s="6" t="s">
        <v>3139</v>
      </c>
      <c r="C162" s="6">
        <v>210452</v>
      </c>
      <c r="D162" s="4" t="s">
        <v>351</v>
      </c>
      <c r="E162" s="4" t="s">
        <v>352</v>
      </c>
    </row>
    <row r="163" spans="1:5" s="5" customFormat="1" ht="18.75" x14ac:dyDescent="0.45">
      <c r="A163" s="5" t="str">
        <f t="shared" si="2"/>
        <v>2104</v>
      </c>
      <c r="B163" s="6" t="s">
        <v>3139</v>
      </c>
      <c r="C163" s="6">
        <v>210495</v>
      </c>
      <c r="D163" s="4" t="s">
        <v>353</v>
      </c>
      <c r="E163" s="4" t="s">
        <v>354</v>
      </c>
    </row>
    <row r="164" spans="1:5" s="5" customFormat="1" ht="18.75" x14ac:dyDescent="0.45">
      <c r="A164" s="5" t="str">
        <f t="shared" si="2"/>
        <v>2105</v>
      </c>
      <c r="B164" s="6" t="s">
        <v>3139</v>
      </c>
      <c r="C164" s="6">
        <v>210501</v>
      </c>
      <c r="D164" s="4" t="s">
        <v>356</v>
      </c>
      <c r="E164" s="4" t="s">
        <v>357</v>
      </c>
    </row>
    <row r="165" spans="1:5" s="5" customFormat="1" ht="18.75" x14ac:dyDescent="0.45">
      <c r="A165" s="5" t="str">
        <f t="shared" si="2"/>
        <v>2105</v>
      </c>
      <c r="B165" s="6" t="s">
        <v>3139</v>
      </c>
      <c r="C165" s="6">
        <v>210502</v>
      </c>
      <c r="D165" s="4" t="s">
        <v>358</v>
      </c>
      <c r="E165" s="4" t="s">
        <v>359</v>
      </c>
    </row>
    <row r="166" spans="1:5" s="5" customFormat="1" ht="18.75" x14ac:dyDescent="0.45">
      <c r="A166" s="5" t="str">
        <f t="shared" si="2"/>
        <v>2105</v>
      </c>
      <c r="B166" s="6" t="s">
        <v>3139</v>
      </c>
      <c r="C166" s="6">
        <v>210503</v>
      </c>
      <c r="D166" s="4" t="s">
        <v>360</v>
      </c>
      <c r="E166" s="4" t="s">
        <v>361</v>
      </c>
    </row>
    <row r="167" spans="1:5" s="5" customFormat="1" ht="18.75" x14ac:dyDescent="0.45">
      <c r="A167" s="5" t="str">
        <f t="shared" si="2"/>
        <v>2105</v>
      </c>
      <c r="B167" s="6" t="s">
        <v>3139</v>
      </c>
      <c r="C167" s="6">
        <v>210504</v>
      </c>
      <c r="D167" s="4" t="s">
        <v>362</v>
      </c>
      <c r="E167" s="4" t="s">
        <v>363</v>
      </c>
    </row>
    <row r="168" spans="1:5" s="5" customFormat="1" ht="18.75" x14ac:dyDescent="0.45">
      <c r="A168" s="5" t="str">
        <f t="shared" si="2"/>
        <v>2105</v>
      </c>
      <c r="B168" s="6" t="s">
        <v>3139</v>
      </c>
      <c r="C168" s="6">
        <v>210505</v>
      </c>
      <c r="D168" s="4" t="s">
        <v>364</v>
      </c>
      <c r="E168" s="4" t="s">
        <v>365</v>
      </c>
    </row>
    <row r="169" spans="1:5" s="5" customFormat="1" ht="18.75" x14ac:dyDescent="0.45">
      <c r="A169" s="5" t="str">
        <f t="shared" si="2"/>
        <v>2105</v>
      </c>
      <c r="B169" s="6" t="s">
        <v>3139</v>
      </c>
      <c r="C169" s="6">
        <v>210506</v>
      </c>
      <c r="D169" s="4" t="s">
        <v>3140</v>
      </c>
      <c r="E169" s="4" t="s">
        <v>3141</v>
      </c>
    </row>
    <row r="170" spans="1:5" s="5" customFormat="1" ht="18.75" x14ac:dyDescent="0.45">
      <c r="A170" s="5" t="str">
        <f t="shared" si="2"/>
        <v>2105</v>
      </c>
      <c r="B170" s="6" t="s">
        <v>3139</v>
      </c>
      <c r="C170" s="6">
        <v>210507</v>
      </c>
      <c r="D170" s="4" t="s">
        <v>368</v>
      </c>
      <c r="E170" s="4" t="s">
        <v>369</v>
      </c>
    </row>
    <row r="171" spans="1:5" s="5" customFormat="1" ht="18.75" x14ac:dyDescent="0.45">
      <c r="A171" s="5" t="str">
        <f t="shared" si="2"/>
        <v>2105</v>
      </c>
      <c r="B171" s="6" t="s">
        <v>3139</v>
      </c>
      <c r="C171" s="6">
        <v>210508</v>
      </c>
      <c r="D171" s="4" t="s">
        <v>370</v>
      </c>
      <c r="E171" s="4" t="s">
        <v>371</v>
      </c>
    </row>
    <row r="172" spans="1:5" s="5" customFormat="1" ht="18.75" x14ac:dyDescent="0.45">
      <c r="A172" s="5" t="str">
        <f t="shared" si="2"/>
        <v>2105</v>
      </c>
      <c r="B172" s="6" t="s">
        <v>3139</v>
      </c>
      <c r="C172" s="6">
        <v>210509</v>
      </c>
      <c r="D172" s="4" t="s">
        <v>372</v>
      </c>
      <c r="E172" s="4" t="s">
        <v>373</v>
      </c>
    </row>
    <row r="173" spans="1:5" s="5" customFormat="1" ht="18.75" x14ac:dyDescent="0.45">
      <c r="A173" s="5" t="str">
        <f t="shared" si="2"/>
        <v>2105</v>
      </c>
      <c r="B173" s="6" t="s">
        <v>3139</v>
      </c>
      <c r="C173" s="6">
        <v>210510</v>
      </c>
      <c r="D173" s="4" t="s">
        <v>374</v>
      </c>
      <c r="E173" s="4" t="s">
        <v>375</v>
      </c>
    </row>
    <row r="174" spans="1:5" s="5" customFormat="1" ht="18.75" x14ac:dyDescent="0.45">
      <c r="A174" s="5" t="str">
        <f t="shared" si="2"/>
        <v>2105</v>
      </c>
      <c r="B174" s="6" t="s">
        <v>3139</v>
      </c>
      <c r="C174" s="6">
        <v>210512</v>
      </c>
      <c r="D174" s="4" t="s">
        <v>376</v>
      </c>
      <c r="E174" s="4" t="s">
        <v>377</v>
      </c>
    </row>
    <row r="175" spans="1:5" s="5" customFormat="1" ht="18.75" x14ac:dyDescent="0.45">
      <c r="A175" s="5" t="str">
        <f t="shared" si="2"/>
        <v>2105</v>
      </c>
      <c r="B175" s="6" t="s">
        <v>3139</v>
      </c>
      <c r="C175" s="6">
        <v>210531</v>
      </c>
      <c r="D175" s="4" t="s">
        <v>378</v>
      </c>
      <c r="E175" s="4" t="s">
        <v>379</v>
      </c>
    </row>
    <row r="176" spans="1:5" s="5" customFormat="1" ht="18.75" x14ac:dyDescent="0.45">
      <c r="A176" s="5" t="str">
        <f t="shared" si="2"/>
        <v>2105</v>
      </c>
      <c r="B176" s="6" t="s">
        <v>3139</v>
      </c>
      <c r="C176" s="6">
        <v>210532</v>
      </c>
      <c r="D176" s="4" t="s">
        <v>380</v>
      </c>
      <c r="E176" s="4" t="s">
        <v>381</v>
      </c>
    </row>
    <row r="177" spans="1:5" s="5" customFormat="1" ht="18.75" x14ac:dyDescent="0.45">
      <c r="A177" s="5" t="str">
        <f t="shared" si="2"/>
        <v>2105</v>
      </c>
      <c r="B177" s="6" t="s">
        <v>3139</v>
      </c>
      <c r="C177" s="6">
        <v>210533</v>
      </c>
      <c r="D177" s="4" t="s">
        <v>382</v>
      </c>
      <c r="E177" s="4" t="s">
        <v>383</v>
      </c>
    </row>
    <row r="178" spans="1:5" s="5" customFormat="1" ht="18.75" x14ac:dyDescent="0.45">
      <c r="A178" s="5" t="str">
        <f t="shared" si="2"/>
        <v>2105</v>
      </c>
      <c r="B178" s="6" t="s">
        <v>3139</v>
      </c>
      <c r="C178" s="6">
        <v>210535</v>
      </c>
      <c r="D178" s="4" t="s">
        <v>384</v>
      </c>
      <c r="E178" s="4" t="s">
        <v>385</v>
      </c>
    </row>
    <row r="179" spans="1:5" s="5" customFormat="1" ht="18.75" x14ac:dyDescent="0.45">
      <c r="A179" s="5" t="str">
        <f t="shared" si="2"/>
        <v>2105</v>
      </c>
      <c r="B179" s="6" t="s">
        <v>3139</v>
      </c>
      <c r="C179" s="6">
        <v>210536</v>
      </c>
      <c r="D179" s="4" t="s">
        <v>386</v>
      </c>
      <c r="E179" s="4" t="s">
        <v>387</v>
      </c>
    </row>
    <row r="180" spans="1:5" s="5" customFormat="1" ht="18.75" x14ac:dyDescent="0.45">
      <c r="A180" s="5" t="str">
        <f t="shared" si="2"/>
        <v>2105</v>
      </c>
      <c r="B180" s="6" t="s">
        <v>3139</v>
      </c>
      <c r="C180" s="6">
        <v>210542</v>
      </c>
      <c r="D180" s="4" t="s">
        <v>388</v>
      </c>
      <c r="E180" s="4" t="s">
        <v>389</v>
      </c>
    </row>
    <row r="181" spans="1:5" s="5" customFormat="1" ht="18.75" x14ac:dyDescent="0.45">
      <c r="A181" s="5" t="str">
        <f t="shared" si="2"/>
        <v>2105</v>
      </c>
      <c r="B181" s="6" t="s">
        <v>3139</v>
      </c>
      <c r="C181" s="6">
        <v>210543</v>
      </c>
      <c r="D181" s="4" t="s">
        <v>390</v>
      </c>
      <c r="E181" s="4" t="s">
        <v>391</v>
      </c>
    </row>
    <row r="182" spans="1:5" s="5" customFormat="1" ht="18.75" x14ac:dyDescent="0.45">
      <c r="A182" s="5" t="str">
        <f t="shared" si="2"/>
        <v>2105</v>
      </c>
      <c r="B182" s="6" t="s">
        <v>3139</v>
      </c>
      <c r="C182" s="6">
        <v>210544</v>
      </c>
      <c r="D182" s="4" t="s">
        <v>392</v>
      </c>
      <c r="E182" s="4" t="s">
        <v>393</v>
      </c>
    </row>
    <row r="183" spans="1:5" s="5" customFormat="1" ht="18.75" x14ac:dyDescent="0.45">
      <c r="A183" s="5" t="str">
        <f t="shared" si="2"/>
        <v>2105</v>
      </c>
      <c r="B183" s="6" t="s">
        <v>3139</v>
      </c>
      <c r="C183" s="6">
        <v>210545</v>
      </c>
      <c r="D183" s="4" t="s">
        <v>394</v>
      </c>
      <c r="E183" s="4" t="s">
        <v>395</v>
      </c>
    </row>
    <row r="184" spans="1:5" s="5" customFormat="1" ht="18.75" x14ac:dyDescent="0.45">
      <c r="A184" s="5" t="str">
        <f t="shared" si="2"/>
        <v>2105</v>
      </c>
      <c r="B184" s="6" t="s">
        <v>3139</v>
      </c>
      <c r="C184" s="6">
        <v>210551</v>
      </c>
      <c r="D184" s="4" t="s">
        <v>396</v>
      </c>
      <c r="E184" s="4" t="s">
        <v>397</v>
      </c>
    </row>
    <row r="185" spans="1:5" s="5" customFormat="1" ht="18.75" x14ac:dyDescent="0.45">
      <c r="A185" s="5" t="str">
        <f t="shared" si="2"/>
        <v>2105</v>
      </c>
      <c r="B185" s="6" t="s">
        <v>3139</v>
      </c>
      <c r="C185" s="6">
        <v>210552</v>
      </c>
      <c r="D185" s="4" t="s">
        <v>398</v>
      </c>
      <c r="E185" s="4" t="s">
        <v>399</v>
      </c>
    </row>
    <row r="186" spans="1:5" s="5" customFormat="1" ht="18.75" x14ac:dyDescent="0.45">
      <c r="A186" s="5" t="str">
        <f t="shared" si="2"/>
        <v>2105</v>
      </c>
      <c r="B186" s="6" t="s">
        <v>3139</v>
      </c>
      <c r="C186" s="6">
        <v>210553</v>
      </c>
      <c r="D186" s="4" t="s">
        <v>400</v>
      </c>
      <c r="E186" s="4" t="s">
        <v>401</v>
      </c>
    </row>
    <row r="187" spans="1:5" s="5" customFormat="1" ht="18.75" x14ac:dyDescent="0.45">
      <c r="A187" s="5" t="str">
        <f t="shared" si="2"/>
        <v>2105</v>
      </c>
      <c r="B187" s="6" t="s">
        <v>3139</v>
      </c>
      <c r="C187" s="6">
        <v>210554</v>
      </c>
      <c r="D187" s="4" t="s">
        <v>402</v>
      </c>
      <c r="E187" s="4" t="s">
        <v>403</v>
      </c>
    </row>
    <row r="188" spans="1:5" s="5" customFormat="1" ht="18.75" x14ac:dyDescent="0.45">
      <c r="A188" s="5" t="str">
        <f t="shared" si="2"/>
        <v>2105</v>
      </c>
      <c r="B188" s="6" t="s">
        <v>3139</v>
      </c>
      <c r="C188" s="6">
        <v>210555</v>
      </c>
      <c r="D188" s="4" t="s">
        <v>404</v>
      </c>
      <c r="E188" s="4" t="s">
        <v>405</v>
      </c>
    </row>
    <row r="189" spans="1:5" s="5" customFormat="1" ht="18.75" x14ac:dyDescent="0.45">
      <c r="A189" s="5" t="str">
        <f t="shared" si="2"/>
        <v>2105</v>
      </c>
      <c r="B189" s="6" t="s">
        <v>3139</v>
      </c>
      <c r="C189" s="6">
        <v>210556</v>
      </c>
      <c r="D189" s="4" t="s">
        <v>406</v>
      </c>
      <c r="E189" s="4" t="s">
        <v>407</v>
      </c>
    </row>
    <row r="190" spans="1:5" s="5" customFormat="1" ht="18.75" x14ac:dyDescent="0.45">
      <c r="A190" s="5" t="str">
        <f t="shared" si="2"/>
        <v>2105</v>
      </c>
      <c r="B190" s="6" t="s">
        <v>3139</v>
      </c>
      <c r="C190" s="6">
        <v>210557</v>
      </c>
      <c r="D190" s="4" t="s">
        <v>3142</v>
      </c>
      <c r="E190" s="4" t="s">
        <v>409</v>
      </c>
    </row>
    <row r="191" spans="1:5" s="5" customFormat="1" ht="18.75" x14ac:dyDescent="0.45">
      <c r="A191" s="5" t="str">
        <f t="shared" si="2"/>
        <v>2105</v>
      </c>
      <c r="B191" s="6" t="s">
        <v>3139</v>
      </c>
      <c r="C191" s="6">
        <v>210558</v>
      </c>
      <c r="D191" s="4" t="s">
        <v>410</v>
      </c>
      <c r="E191" s="4" t="s">
        <v>411</v>
      </c>
    </row>
    <row r="192" spans="1:5" s="5" customFormat="1" ht="18.75" x14ac:dyDescent="0.45">
      <c r="A192" s="5" t="str">
        <f t="shared" si="2"/>
        <v>2105</v>
      </c>
      <c r="B192" s="6" t="s">
        <v>3139</v>
      </c>
      <c r="C192" s="6">
        <v>210559</v>
      </c>
      <c r="D192" s="4" t="s">
        <v>412</v>
      </c>
      <c r="E192" s="4" t="s">
        <v>413</v>
      </c>
    </row>
    <row r="193" spans="1:5" s="5" customFormat="1" ht="18.75" x14ac:dyDescent="0.45">
      <c r="A193" s="5" t="str">
        <f t="shared" ref="A193:A256" si="3">LEFT(C193,4)</f>
        <v>2105</v>
      </c>
      <c r="B193" s="6" t="s">
        <v>3139</v>
      </c>
      <c r="C193" s="6">
        <v>210560</v>
      </c>
      <c r="D193" s="4" t="s">
        <v>3143</v>
      </c>
      <c r="E193" s="4" t="s">
        <v>3144</v>
      </c>
    </row>
    <row r="194" spans="1:5" s="5" customFormat="1" ht="18.75" x14ac:dyDescent="0.45">
      <c r="A194" s="5" t="str">
        <f t="shared" si="3"/>
        <v>2105</v>
      </c>
      <c r="B194" s="6" t="s">
        <v>3139</v>
      </c>
      <c r="C194" s="6">
        <v>210561</v>
      </c>
      <c r="D194" s="4" t="s">
        <v>416</v>
      </c>
      <c r="E194" s="4" t="s">
        <v>417</v>
      </c>
    </row>
    <row r="195" spans="1:5" s="5" customFormat="1" ht="18.75" x14ac:dyDescent="0.45">
      <c r="A195" s="5" t="str">
        <f t="shared" si="3"/>
        <v>2105</v>
      </c>
      <c r="B195" s="6" t="s">
        <v>3139</v>
      </c>
      <c r="C195" s="6">
        <v>210562</v>
      </c>
      <c r="D195" s="4" t="s">
        <v>418</v>
      </c>
      <c r="E195" s="4" t="s">
        <v>419</v>
      </c>
    </row>
    <row r="196" spans="1:5" s="5" customFormat="1" ht="18.75" x14ac:dyDescent="0.45">
      <c r="A196" s="5" t="str">
        <f t="shared" si="3"/>
        <v>2105</v>
      </c>
      <c r="B196" s="6" t="s">
        <v>3139</v>
      </c>
      <c r="C196" s="6">
        <v>210563</v>
      </c>
      <c r="D196" s="4" t="s">
        <v>420</v>
      </c>
      <c r="E196" s="4" t="s">
        <v>421</v>
      </c>
    </row>
    <row r="197" spans="1:5" s="5" customFormat="1" ht="18.75" x14ac:dyDescent="0.45">
      <c r="A197" s="5" t="str">
        <f t="shared" si="3"/>
        <v>2105</v>
      </c>
      <c r="B197" s="6" t="s">
        <v>3139</v>
      </c>
      <c r="C197" s="6">
        <v>210564</v>
      </c>
      <c r="D197" s="4" t="s">
        <v>422</v>
      </c>
      <c r="E197" s="4" t="s">
        <v>423</v>
      </c>
    </row>
    <row r="198" spans="1:5" s="5" customFormat="1" ht="18.75" x14ac:dyDescent="0.45">
      <c r="A198" s="5" t="str">
        <f t="shared" si="3"/>
        <v>2105</v>
      </c>
      <c r="B198" s="6" t="s">
        <v>3139</v>
      </c>
      <c r="C198" s="6">
        <v>210565</v>
      </c>
      <c r="D198" s="4" t="s">
        <v>424</v>
      </c>
      <c r="E198" s="4" t="s">
        <v>425</v>
      </c>
    </row>
    <row r="199" spans="1:5" s="5" customFormat="1" ht="18.75" x14ac:dyDescent="0.45">
      <c r="A199" s="5" t="str">
        <f t="shared" si="3"/>
        <v>2105</v>
      </c>
      <c r="B199" s="6" t="s">
        <v>3139</v>
      </c>
      <c r="C199" s="6">
        <v>210566</v>
      </c>
      <c r="D199" s="4" t="s">
        <v>426</v>
      </c>
      <c r="E199" s="4" t="s">
        <v>427</v>
      </c>
    </row>
    <row r="200" spans="1:5" s="5" customFormat="1" ht="18.75" x14ac:dyDescent="0.45">
      <c r="A200" s="5" t="str">
        <f t="shared" si="3"/>
        <v>2105</v>
      </c>
      <c r="B200" s="6" t="s">
        <v>3139</v>
      </c>
      <c r="C200" s="6">
        <v>210567</v>
      </c>
      <c r="D200" s="4" t="s">
        <v>428</v>
      </c>
      <c r="E200" s="4" t="s">
        <v>429</v>
      </c>
    </row>
    <row r="201" spans="1:5" s="5" customFormat="1" ht="18.75" x14ac:dyDescent="0.45">
      <c r="A201" s="5" t="str">
        <f t="shared" si="3"/>
        <v>2105</v>
      </c>
      <c r="B201" s="6" t="s">
        <v>3139</v>
      </c>
      <c r="C201" s="6">
        <v>210568</v>
      </c>
      <c r="D201" s="4" t="s">
        <v>430</v>
      </c>
      <c r="E201" s="4" t="s">
        <v>431</v>
      </c>
    </row>
    <row r="202" spans="1:5" s="5" customFormat="1" ht="18.75" x14ac:dyDescent="0.45">
      <c r="A202" s="5" t="str">
        <f t="shared" si="3"/>
        <v>2105</v>
      </c>
      <c r="B202" s="6" t="s">
        <v>3139</v>
      </c>
      <c r="C202" s="6">
        <v>210569</v>
      </c>
      <c r="D202" s="4" t="s">
        <v>3145</v>
      </c>
      <c r="E202" s="4" t="s">
        <v>3146</v>
      </c>
    </row>
    <row r="203" spans="1:5" s="5" customFormat="1" ht="18.75" x14ac:dyDescent="0.45">
      <c r="A203" s="5" t="str">
        <f t="shared" si="3"/>
        <v>2105</v>
      </c>
      <c r="B203" s="6" t="s">
        <v>3139</v>
      </c>
      <c r="C203" s="6">
        <v>210570</v>
      </c>
      <c r="D203" s="4" t="s">
        <v>418</v>
      </c>
      <c r="E203" s="4" t="s">
        <v>434</v>
      </c>
    </row>
    <row r="204" spans="1:5" s="5" customFormat="1" ht="18.75" x14ac:dyDescent="0.45">
      <c r="A204" s="5" t="str">
        <f t="shared" si="3"/>
        <v>2105</v>
      </c>
      <c r="B204" s="6" t="s">
        <v>3139</v>
      </c>
      <c r="C204" s="6">
        <v>210571</v>
      </c>
      <c r="D204" s="4" t="s">
        <v>435</v>
      </c>
      <c r="E204" s="4" t="s">
        <v>436</v>
      </c>
    </row>
    <row r="205" spans="1:5" s="5" customFormat="1" ht="18.75" x14ac:dyDescent="0.45">
      <c r="A205" s="5" t="str">
        <f t="shared" si="3"/>
        <v>2105</v>
      </c>
      <c r="B205" s="6" t="s">
        <v>3139</v>
      </c>
      <c r="C205" s="6">
        <v>210572</v>
      </c>
      <c r="D205" s="4" t="s">
        <v>437</v>
      </c>
      <c r="E205" s="4" t="s">
        <v>438</v>
      </c>
    </row>
    <row r="206" spans="1:5" s="5" customFormat="1" ht="18.75" x14ac:dyDescent="0.45">
      <c r="A206" s="5" t="str">
        <f t="shared" si="3"/>
        <v>2105</v>
      </c>
      <c r="B206" s="6" t="s">
        <v>3139</v>
      </c>
      <c r="C206" s="6">
        <v>210573</v>
      </c>
      <c r="D206" s="4" t="s">
        <v>439</v>
      </c>
      <c r="E206" s="4" t="s">
        <v>440</v>
      </c>
    </row>
    <row r="207" spans="1:5" s="5" customFormat="1" ht="18.75" x14ac:dyDescent="0.45">
      <c r="A207" s="5" t="str">
        <f t="shared" si="3"/>
        <v>2105</v>
      </c>
      <c r="B207" s="6" t="s">
        <v>3139</v>
      </c>
      <c r="C207" s="6">
        <v>210595</v>
      </c>
      <c r="D207" s="4" t="s">
        <v>441</v>
      </c>
      <c r="E207" s="4" t="s">
        <v>442</v>
      </c>
    </row>
    <row r="208" spans="1:5" s="5" customFormat="1" ht="18.75" x14ac:dyDescent="0.45">
      <c r="A208" s="5" t="str">
        <f t="shared" si="3"/>
        <v>2106</v>
      </c>
      <c r="B208" s="6" t="s">
        <v>3139</v>
      </c>
      <c r="C208" s="6">
        <v>210601</v>
      </c>
      <c r="D208" s="4" t="s">
        <v>444</v>
      </c>
      <c r="E208" s="4" t="s">
        <v>445</v>
      </c>
    </row>
    <row r="209" spans="1:5" s="5" customFormat="1" ht="18.75" x14ac:dyDescent="0.45">
      <c r="A209" s="5" t="str">
        <f t="shared" si="3"/>
        <v>2106</v>
      </c>
      <c r="B209" s="6" t="s">
        <v>3139</v>
      </c>
      <c r="C209" s="6">
        <v>210605</v>
      </c>
      <c r="D209" s="4" t="s">
        <v>446</v>
      </c>
      <c r="E209" s="4" t="s">
        <v>447</v>
      </c>
    </row>
    <row r="210" spans="1:5" s="5" customFormat="1" ht="18.75" x14ac:dyDescent="0.45">
      <c r="A210" s="5" t="str">
        <f t="shared" si="3"/>
        <v>2106</v>
      </c>
      <c r="B210" s="6" t="s">
        <v>3139</v>
      </c>
      <c r="C210" s="6">
        <v>210651</v>
      </c>
      <c r="D210" s="4" t="s">
        <v>450</v>
      </c>
      <c r="E210" s="4" t="s">
        <v>451</v>
      </c>
    </row>
    <row r="211" spans="1:5" s="5" customFormat="1" ht="18.75" x14ac:dyDescent="0.45">
      <c r="A211" s="5" t="str">
        <f t="shared" si="3"/>
        <v>2106</v>
      </c>
      <c r="B211" s="6" t="s">
        <v>3139</v>
      </c>
      <c r="C211" s="6">
        <v>210653</v>
      </c>
      <c r="D211" s="4" t="s">
        <v>452</v>
      </c>
      <c r="E211" s="4" t="s">
        <v>453</v>
      </c>
    </row>
    <row r="212" spans="1:5" s="5" customFormat="1" ht="18.75" x14ac:dyDescent="0.45">
      <c r="A212" s="5" t="str">
        <f t="shared" si="3"/>
        <v>2106</v>
      </c>
      <c r="B212" s="6" t="s">
        <v>3139</v>
      </c>
      <c r="C212" s="6">
        <v>210695</v>
      </c>
      <c r="D212" s="4" t="s">
        <v>454</v>
      </c>
      <c r="E212" s="4" t="s">
        <v>455</v>
      </c>
    </row>
    <row r="213" spans="1:5" s="5" customFormat="1" ht="18.75" x14ac:dyDescent="0.45">
      <c r="A213" s="5" t="str">
        <f t="shared" si="3"/>
        <v>2107</v>
      </c>
      <c r="B213" s="6" t="s">
        <v>3139</v>
      </c>
      <c r="C213" s="6">
        <v>210701</v>
      </c>
      <c r="D213" s="4" t="s">
        <v>457</v>
      </c>
      <c r="E213" s="4" t="s">
        <v>458</v>
      </c>
    </row>
    <row r="214" spans="1:5" s="5" customFormat="1" ht="18.75" x14ac:dyDescent="0.45">
      <c r="A214" s="5" t="str">
        <f t="shared" si="3"/>
        <v>2107</v>
      </c>
      <c r="B214" s="6" t="s">
        <v>3139</v>
      </c>
      <c r="C214" s="6">
        <v>210702</v>
      </c>
      <c r="D214" s="4" t="s">
        <v>459</v>
      </c>
      <c r="E214" s="4" t="s">
        <v>460</v>
      </c>
    </row>
    <row r="215" spans="1:5" s="5" customFormat="1" ht="18.75" x14ac:dyDescent="0.45">
      <c r="A215" s="5" t="str">
        <f t="shared" si="3"/>
        <v>2107</v>
      </c>
      <c r="B215" s="6" t="s">
        <v>3139</v>
      </c>
      <c r="C215" s="6">
        <v>210751</v>
      </c>
      <c r="D215" s="4" t="s">
        <v>463</v>
      </c>
      <c r="E215" s="4" t="s">
        <v>464</v>
      </c>
    </row>
    <row r="216" spans="1:5" s="5" customFormat="1" ht="18.75" x14ac:dyDescent="0.45">
      <c r="A216" s="5" t="str">
        <f t="shared" si="3"/>
        <v>2107</v>
      </c>
      <c r="B216" s="6" t="s">
        <v>3139</v>
      </c>
      <c r="C216" s="6">
        <v>210752</v>
      </c>
      <c r="D216" s="4" t="s">
        <v>465</v>
      </c>
      <c r="E216" s="4" t="s">
        <v>466</v>
      </c>
    </row>
    <row r="217" spans="1:5" s="5" customFormat="1" ht="18.75" x14ac:dyDescent="0.45">
      <c r="A217" s="5" t="str">
        <f t="shared" si="3"/>
        <v>2107</v>
      </c>
      <c r="B217" s="6" t="s">
        <v>3139</v>
      </c>
      <c r="C217" s="6">
        <v>210753</v>
      </c>
      <c r="D217" s="4" t="s">
        <v>467</v>
      </c>
      <c r="E217" s="4" t="s">
        <v>468</v>
      </c>
    </row>
    <row r="218" spans="1:5" s="5" customFormat="1" ht="18.75" x14ac:dyDescent="0.45">
      <c r="A218" s="5" t="str">
        <f t="shared" si="3"/>
        <v>2107</v>
      </c>
      <c r="B218" s="6" t="s">
        <v>3139</v>
      </c>
      <c r="C218" s="6">
        <v>210795</v>
      </c>
      <c r="D218" s="4" t="s">
        <v>469</v>
      </c>
      <c r="E218" s="4" t="s">
        <v>470</v>
      </c>
    </row>
    <row r="219" spans="1:5" s="5" customFormat="1" ht="18.75" x14ac:dyDescent="0.45">
      <c r="A219" s="5" t="str">
        <f t="shared" si="3"/>
        <v>2108</v>
      </c>
      <c r="B219" s="6" t="s">
        <v>3139</v>
      </c>
      <c r="C219" s="6">
        <v>210801</v>
      </c>
      <c r="D219" s="4" t="s">
        <v>472</v>
      </c>
      <c r="E219" s="4" t="s">
        <v>473</v>
      </c>
    </row>
    <row r="220" spans="1:5" s="5" customFormat="1" ht="18.75" x14ac:dyDescent="0.45">
      <c r="A220" s="5" t="str">
        <f t="shared" si="3"/>
        <v>2108</v>
      </c>
      <c r="B220" s="6" t="s">
        <v>3139</v>
      </c>
      <c r="C220" s="6">
        <v>210851</v>
      </c>
      <c r="D220" s="4" t="s">
        <v>474</v>
      </c>
      <c r="E220" s="4" t="s">
        <v>475</v>
      </c>
    </row>
    <row r="221" spans="1:5" s="5" customFormat="1" ht="18.75" x14ac:dyDescent="0.45">
      <c r="A221" s="5" t="str">
        <f t="shared" si="3"/>
        <v>2108</v>
      </c>
      <c r="B221" s="6" t="s">
        <v>3139</v>
      </c>
      <c r="C221" s="6">
        <v>210895</v>
      </c>
      <c r="D221" s="4" t="s">
        <v>476</v>
      </c>
      <c r="E221" s="4" t="s">
        <v>477</v>
      </c>
    </row>
    <row r="222" spans="1:5" s="5" customFormat="1" ht="18.75" x14ac:dyDescent="0.45">
      <c r="A222" s="5" t="str">
        <f t="shared" si="3"/>
        <v>2109</v>
      </c>
      <c r="B222" s="6" t="s">
        <v>3139</v>
      </c>
      <c r="C222" s="6">
        <v>210901</v>
      </c>
      <c r="D222" s="4" t="s">
        <v>479</v>
      </c>
      <c r="E222" s="4" t="s">
        <v>480</v>
      </c>
    </row>
    <row r="223" spans="1:5" s="5" customFormat="1" ht="18.75" x14ac:dyDescent="0.45">
      <c r="A223" s="5" t="str">
        <f t="shared" si="3"/>
        <v>2109</v>
      </c>
      <c r="B223" s="6" t="s">
        <v>3139</v>
      </c>
      <c r="C223" s="6">
        <v>210902</v>
      </c>
      <c r="D223" s="4" t="s">
        <v>481</v>
      </c>
      <c r="E223" s="4" t="s">
        <v>482</v>
      </c>
    </row>
    <row r="224" spans="1:5" s="5" customFormat="1" ht="18.75" x14ac:dyDescent="0.45">
      <c r="A224" s="5" t="str">
        <f t="shared" si="3"/>
        <v>2109</v>
      </c>
      <c r="B224" s="6" t="s">
        <v>3139</v>
      </c>
      <c r="C224" s="6">
        <v>210951</v>
      </c>
      <c r="D224" s="4" t="s">
        <v>483</v>
      </c>
      <c r="E224" s="4" t="s">
        <v>484</v>
      </c>
    </row>
    <row r="225" spans="1:5" s="5" customFormat="1" ht="18.75" x14ac:dyDescent="0.45">
      <c r="A225" s="5" t="str">
        <f t="shared" si="3"/>
        <v>2109</v>
      </c>
      <c r="B225" s="6" t="s">
        <v>3139</v>
      </c>
      <c r="C225" s="6">
        <v>210953</v>
      </c>
      <c r="D225" s="4" t="s">
        <v>485</v>
      </c>
      <c r="E225" s="4" t="s">
        <v>486</v>
      </c>
    </row>
    <row r="226" spans="1:5" s="5" customFormat="1" ht="18.75" x14ac:dyDescent="0.45">
      <c r="A226" s="5" t="str">
        <f t="shared" si="3"/>
        <v>2109</v>
      </c>
      <c r="B226" s="6" t="s">
        <v>3139</v>
      </c>
      <c r="C226" s="6">
        <v>210995</v>
      </c>
      <c r="D226" s="4" t="s">
        <v>487</v>
      </c>
      <c r="E226" s="4" t="s">
        <v>488</v>
      </c>
    </row>
    <row r="227" spans="1:5" s="5" customFormat="1" ht="18.75" x14ac:dyDescent="0.45">
      <c r="A227" s="5" t="str">
        <f t="shared" si="3"/>
        <v>2110</v>
      </c>
      <c r="B227" s="6" t="s">
        <v>3139</v>
      </c>
      <c r="C227" s="6">
        <v>211001</v>
      </c>
      <c r="D227" s="4" t="s">
        <v>490</v>
      </c>
      <c r="E227" s="4" t="s">
        <v>491</v>
      </c>
    </row>
    <row r="228" spans="1:5" s="5" customFormat="1" ht="18.75" x14ac:dyDescent="0.45">
      <c r="A228" s="5" t="str">
        <f t="shared" si="3"/>
        <v>2110</v>
      </c>
      <c r="B228" s="6" t="s">
        <v>3139</v>
      </c>
      <c r="C228" s="6">
        <v>211051</v>
      </c>
      <c r="D228" s="4" t="s">
        <v>494</v>
      </c>
      <c r="E228" s="4" t="s">
        <v>495</v>
      </c>
    </row>
    <row r="229" spans="1:5" s="5" customFormat="1" ht="18.75" x14ac:dyDescent="0.45">
      <c r="A229" s="5" t="str">
        <f t="shared" si="3"/>
        <v>2110</v>
      </c>
      <c r="B229" s="6" t="s">
        <v>3139</v>
      </c>
      <c r="C229" s="6">
        <v>211095</v>
      </c>
      <c r="D229" s="4" t="s">
        <v>496</v>
      </c>
      <c r="E229" s="4" t="s">
        <v>497</v>
      </c>
    </row>
    <row r="230" spans="1:5" s="5" customFormat="1" ht="18.75" x14ac:dyDescent="0.45">
      <c r="A230" s="5" t="str">
        <f t="shared" si="3"/>
        <v>2111</v>
      </c>
      <c r="B230" s="6" t="s">
        <v>3139</v>
      </c>
      <c r="C230" s="6">
        <v>211101</v>
      </c>
      <c r="D230" s="4" t="s">
        <v>499</v>
      </c>
      <c r="E230" s="4" t="s">
        <v>500</v>
      </c>
    </row>
    <row r="231" spans="1:5" s="5" customFormat="1" ht="18.75" x14ac:dyDescent="0.45">
      <c r="A231" s="5" t="str">
        <f t="shared" si="3"/>
        <v>2111</v>
      </c>
      <c r="B231" s="6" t="s">
        <v>3139</v>
      </c>
      <c r="C231" s="6">
        <v>211102</v>
      </c>
      <c r="D231" s="4" t="s">
        <v>501</v>
      </c>
      <c r="E231" s="4" t="s">
        <v>502</v>
      </c>
    </row>
    <row r="232" spans="1:5" s="5" customFormat="1" ht="18.75" x14ac:dyDescent="0.45">
      <c r="A232" s="5" t="str">
        <f t="shared" si="3"/>
        <v>2111</v>
      </c>
      <c r="B232" s="6" t="s">
        <v>3139</v>
      </c>
      <c r="C232" s="6">
        <v>211103</v>
      </c>
      <c r="D232" s="4" t="s">
        <v>503</v>
      </c>
      <c r="E232" s="4" t="s">
        <v>504</v>
      </c>
    </row>
    <row r="233" spans="1:5" s="5" customFormat="1" ht="18.75" x14ac:dyDescent="0.45">
      <c r="A233" s="5" t="str">
        <f t="shared" si="3"/>
        <v>2111</v>
      </c>
      <c r="B233" s="6" t="s">
        <v>3139</v>
      </c>
      <c r="C233" s="6">
        <v>211104</v>
      </c>
      <c r="D233" s="4" t="s">
        <v>505</v>
      </c>
      <c r="E233" s="4" t="s">
        <v>506</v>
      </c>
    </row>
    <row r="234" spans="1:5" s="5" customFormat="1" ht="18.75" x14ac:dyDescent="0.45">
      <c r="A234" s="5" t="str">
        <f t="shared" si="3"/>
        <v>2111</v>
      </c>
      <c r="B234" s="6" t="s">
        <v>3139</v>
      </c>
      <c r="C234" s="6">
        <v>211105</v>
      </c>
      <c r="D234" s="4" t="s">
        <v>507</v>
      </c>
      <c r="E234" s="4" t="s">
        <v>508</v>
      </c>
    </row>
    <row r="235" spans="1:5" s="5" customFormat="1" ht="18.75" x14ac:dyDescent="0.45">
      <c r="A235" s="5" t="str">
        <f t="shared" si="3"/>
        <v>2111</v>
      </c>
      <c r="B235" s="6" t="s">
        <v>3139</v>
      </c>
      <c r="C235" s="6">
        <v>211106</v>
      </c>
      <c r="D235" s="4" t="s">
        <v>509</v>
      </c>
      <c r="E235" s="4" t="s">
        <v>510</v>
      </c>
    </row>
    <row r="236" spans="1:5" s="5" customFormat="1" ht="18.75" x14ac:dyDescent="0.45">
      <c r="A236" s="5" t="str">
        <f t="shared" si="3"/>
        <v>2111</v>
      </c>
      <c r="B236" s="6" t="s">
        <v>3139</v>
      </c>
      <c r="C236" s="6">
        <v>211107</v>
      </c>
      <c r="D236" s="4" t="s">
        <v>3147</v>
      </c>
      <c r="E236" s="4" t="s">
        <v>3148</v>
      </c>
    </row>
    <row r="237" spans="1:5" s="5" customFormat="1" ht="18.75" x14ac:dyDescent="0.45">
      <c r="A237" s="5" t="str">
        <f t="shared" si="3"/>
        <v>2111</v>
      </c>
      <c r="B237" s="6" t="s">
        <v>3139</v>
      </c>
      <c r="C237" s="6">
        <v>211116</v>
      </c>
      <c r="D237" s="4" t="s">
        <v>511</v>
      </c>
      <c r="E237" s="4" t="s">
        <v>512</v>
      </c>
    </row>
    <row r="238" spans="1:5" s="5" customFormat="1" ht="18.75" x14ac:dyDescent="0.45">
      <c r="A238" s="5" t="str">
        <f t="shared" si="3"/>
        <v>2111</v>
      </c>
      <c r="B238" s="6" t="s">
        <v>3139</v>
      </c>
      <c r="C238" s="6">
        <v>211142</v>
      </c>
      <c r="D238" s="4" t="s">
        <v>513</v>
      </c>
      <c r="E238" s="4" t="s">
        <v>514</v>
      </c>
    </row>
    <row r="239" spans="1:5" s="5" customFormat="1" ht="18.75" x14ac:dyDescent="0.45">
      <c r="A239" s="5" t="str">
        <f t="shared" si="3"/>
        <v>2111</v>
      </c>
      <c r="B239" s="6" t="s">
        <v>3139</v>
      </c>
      <c r="C239" s="6">
        <v>211143</v>
      </c>
      <c r="D239" s="4" t="s">
        <v>515</v>
      </c>
      <c r="E239" s="4" t="s">
        <v>516</v>
      </c>
    </row>
    <row r="240" spans="1:5" s="5" customFormat="1" ht="18.75" x14ac:dyDescent="0.45">
      <c r="A240" s="5" t="str">
        <f t="shared" si="3"/>
        <v>2111</v>
      </c>
      <c r="B240" s="6" t="s">
        <v>3139</v>
      </c>
      <c r="C240" s="6">
        <v>211151</v>
      </c>
      <c r="D240" s="4" t="s">
        <v>517</v>
      </c>
      <c r="E240" s="4" t="s">
        <v>518</v>
      </c>
    </row>
    <row r="241" spans="1:5" s="5" customFormat="1" ht="18.75" x14ac:dyDescent="0.45">
      <c r="A241" s="5" t="str">
        <f t="shared" si="3"/>
        <v>2111</v>
      </c>
      <c r="B241" s="6" t="s">
        <v>3139</v>
      </c>
      <c r="C241" s="6">
        <v>211152</v>
      </c>
      <c r="D241" s="4" t="s">
        <v>519</v>
      </c>
      <c r="E241" s="4" t="s">
        <v>520</v>
      </c>
    </row>
    <row r="242" spans="1:5" s="5" customFormat="1" ht="18.75" x14ac:dyDescent="0.45">
      <c r="A242" s="5" t="str">
        <f t="shared" si="3"/>
        <v>2111</v>
      </c>
      <c r="B242" s="6" t="s">
        <v>3139</v>
      </c>
      <c r="C242" s="6">
        <v>211153</v>
      </c>
      <c r="D242" s="4" t="s">
        <v>521</v>
      </c>
      <c r="E242" s="4" t="s">
        <v>522</v>
      </c>
    </row>
    <row r="243" spans="1:5" s="5" customFormat="1" ht="18.75" x14ac:dyDescent="0.45">
      <c r="A243" s="5" t="str">
        <f t="shared" si="3"/>
        <v>2111</v>
      </c>
      <c r="B243" s="6" t="s">
        <v>3139</v>
      </c>
      <c r="C243" s="6">
        <v>211154</v>
      </c>
      <c r="D243" s="4" t="s">
        <v>523</v>
      </c>
      <c r="E243" s="4" t="s">
        <v>524</v>
      </c>
    </row>
    <row r="244" spans="1:5" s="5" customFormat="1" ht="18.75" x14ac:dyDescent="0.45">
      <c r="A244" s="5" t="str">
        <f t="shared" si="3"/>
        <v>2111</v>
      </c>
      <c r="B244" s="6" t="s">
        <v>3139</v>
      </c>
      <c r="C244" s="6">
        <v>211155</v>
      </c>
      <c r="D244" s="4" t="s">
        <v>525</v>
      </c>
      <c r="E244" s="4" t="s">
        <v>526</v>
      </c>
    </row>
    <row r="245" spans="1:5" s="5" customFormat="1" ht="18.75" x14ac:dyDescent="0.45">
      <c r="A245" s="5" t="str">
        <f t="shared" si="3"/>
        <v>2111</v>
      </c>
      <c r="B245" s="6" t="s">
        <v>3139</v>
      </c>
      <c r="C245" s="6">
        <v>211195</v>
      </c>
      <c r="D245" s="4" t="s">
        <v>529</v>
      </c>
      <c r="E245" s="4" t="s">
        <v>530</v>
      </c>
    </row>
    <row r="246" spans="1:5" s="5" customFormat="1" ht="18.75" x14ac:dyDescent="0.45">
      <c r="A246" s="5" t="str">
        <f t="shared" si="3"/>
        <v>2112</v>
      </c>
      <c r="B246" s="6" t="s">
        <v>3139</v>
      </c>
      <c r="C246" s="6">
        <v>211201</v>
      </c>
      <c r="D246" s="4" t="s">
        <v>532</v>
      </c>
      <c r="E246" s="4" t="s">
        <v>533</v>
      </c>
    </row>
    <row r="247" spans="1:5" s="5" customFormat="1" ht="18.75" x14ac:dyDescent="0.45">
      <c r="A247" s="5" t="str">
        <f t="shared" si="3"/>
        <v>2112</v>
      </c>
      <c r="B247" s="6" t="s">
        <v>3139</v>
      </c>
      <c r="C247" s="6">
        <v>211202</v>
      </c>
      <c r="D247" s="4" t="s">
        <v>534</v>
      </c>
      <c r="E247" s="4" t="s">
        <v>535</v>
      </c>
    </row>
    <row r="248" spans="1:5" s="5" customFormat="1" ht="18.75" x14ac:dyDescent="0.45">
      <c r="A248" s="5" t="str">
        <f t="shared" si="3"/>
        <v>2112</v>
      </c>
      <c r="B248" s="6" t="s">
        <v>3139</v>
      </c>
      <c r="C248" s="6">
        <v>211203</v>
      </c>
      <c r="D248" s="4" t="s">
        <v>536</v>
      </c>
      <c r="E248" s="4" t="s">
        <v>537</v>
      </c>
    </row>
    <row r="249" spans="1:5" s="5" customFormat="1" ht="18.75" x14ac:dyDescent="0.45">
      <c r="A249" s="5" t="str">
        <f t="shared" si="3"/>
        <v>2112</v>
      </c>
      <c r="B249" s="6" t="s">
        <v>3139</v>
      </c>
      <c r="C249" s="6">
        <v>211204</v>
      </c>
      <c r="D249" s="4" t="s">
        <v>538</v>
      </c>
      <c r="E249" s="4" t="s">
        <v>539</v>
      </c>
    </row>
    <row r="250" spans="1:5" s="5" customFormat="1" ht="18.75" x14ac:dyDescent="0.45">
      <c r="A250" s="5" t="str">
        <f t="shared" si="3"/>
        <v>2112</v>
      </c>
      <c r="B250" s="6" t="s">
        <v>3139</v>
      </c>
      <c r="C250" s="6">
        <v>211231</v>
      </c>
      <c r="D250" s="4" t="s">
        <v>540</v>
      </c>
      <c r="E250" s="4" t="s">
        <v>541</v>
      </c>
    </row>
    <row r="251" spans="1:5" s="5" customFormat="1" ht="18.75" x14ac:dyDescent="0.45">
      <c r="A251" s="5" t="str">
        <f t="shared" si="3"/>
        <v>2112</v>
      </c>
      <c r="B251" s="6" t="s">
        <v>3139</v>
      </c>
      <c r="C251" s="6">
        <v>211251</v>
      </c>
      <c r="D251" s="4" t="s">
        <v>542</v>
      </c>
      <c r="E251" s="4" t="s">
        <v>543</v>
      </c>
    </row>
    <row r="252" spans="1:5" s="5" customFormat="1" ht="18.75" x14ac:dyDescent="0.45">
      <c r="A252" s="5" t="str">
        <f t="shared" si="3"/>
        <v>2112</v>
      </c>
      <c r="B252" s="6" t="s">
        <v>3139</v>
      </c>
      <c r="C252" s="6">
        <v>211252</v>
      </c>
      <c r="D252" s="4" t="s">
        <v>544</v>
      </c>
      <c r="E252" s="4" t="s">
        <v>545</v>
      </c>
    </row>
    <row r="253" spans="1:5" s="5" customFormat="1" ht="18.75" x14ac:dyDescent="0.45">
      <c r="A253" s="5" t="str">
        <f t="shared" si="3"/>
        <v>2112</v>
      </c>
      <c r="B253" s="6" t="s">
        <v>3139</v>
      </c>
      <c r="C253" s="6">
        <v>211253</v>
      </c>
      <c r="D253" s="4" t="s">
        <v>546</v>
      </c>
      <c r="E253" s="4" t="s">
        <v>547</v>
      </c>
    </row>
    <row r="254" spans="1:5" s="5" customFormat="1" ht="18.75" x14ac:dyDescent="0.45">
      <c r="A254" s="5" t="str">
        <f t="shared" si="3"/>
        <v>2112</v>
      </c>
      <c r="B254" s="6" t="s">
        <v>3139</v>
      </c>
      <c r="C254" s="6">
        <v>211254</v>
      </c>
      <c r="D254" s="4" t="s">
        <v>548</v>
      </c>
      <c r="E254" s="4" t="s">
        <v>549</v>
      </c>
    </row>
    <row r="255" spans="1:5" s="5" customFormat="1" ht="18.75" x14ac:dyDescent="0.45">
      <c r="A255" s="5" t="str">
        <f t="shared" si="3"/>
        <v>2112</v>
      </c>
      <c r="B255" s="6" t="s">
        <v>3139</v>
      </c>
      <c r="C255" s="6">
        <v>211295</v>
      </c>
      <c r="D255" s="4" t="s">
        <v>550</v>
      </c>
      <c r="E255" s="4" t="s">
        <v>551</v>
      </c>
    </row>
    <row r="256" spans="1:5" s="5" customFormat="1" ht="18.75" x14ac:dyDescent="0.45">
      <c r="A256" s="5" t="str">
        <f t="shared" si="3"/>
        <v>2113</v>
      </c>
      <c r="B256" s="6" t="s">
        <v>3139</v>
      </c>
      <c r="C256" s="6">
        <v>211301</v>
      </c>
      <c r="D256" s="4" t="s">
        <v>553</v>
      </c>
      <c r="E256" s="4" t="s">
        <v>554</v>
      </c>
    </row>
    <row r="257" spans="1:5" s="5" customFormat="1" ht="18.75" x14ac:dyDescent="0.45">
      <c r="A257" s="5" t="str">
        <f t="shared" ref="A257:A319" si="4">LEFT(C257,4)</f>
        <v>2113</v>
      </c>
      <c r="B257" s="6" t="s">
        <v>3139</v>
      </c>
      <c r="C257" s="6">
        <v>211302</v>
      </c>
      <c r="D257" s="4" t="s">
        <v>555</v>
      </c>
      <c r="E257" s="4" t="s">
        <v>556</v>
      </c>
    </row>
    <row r="258" spans="1:5" s="5" customFormat="1" ht="18.75" x14ac:dyDescent="0.45">
      <c r="A258" s="5" t="str">
        <f t="shared" si="4"/>
        <v>2113</v>
      </c>
      <c r="B258" s="6" t="s">
        <v>3139</v>
      </c>
      <c r="C258" s="6">
        <v>211351</v>
      </c>
      <c r="D258" s="4" t="s">
        <v>557</v>
      </c>
      <c r="E258" s="4" t="s">
        <v>558</v>
      </c>
    </row>
    <row r="259" spans="1:5" s="5" customFormat="1" ht="18.75" x14ac:dyDescent="0.45">
      <c r="A259" s="5" t="str">
        <f t="shared" si="4"/>
        <v>2113</v>
      </c>
      <c r="B259" s="6" t="s">
        <v>3139</v>
      </c>
      <c r="C259" s="6">
        <v>211352</v>
      </c>
      <c r="D259" s="4" t="s">
        <v>559</v>
      </c>
      <c r="E259" s="4" t="s">
        <v>560</v>
      </c>
    </row>
    <row r="260" spans="1:5" s="5" customFormat="1" ht="18.75" x14ac:dyDescent="0.45">
      <c r="A260" s="5" t="str">
        <f t="shared" si="4"/>
        <v>2113</v>
      </c>
      <c r="B260" s="6" t="s">
        <v>3139</v>
      </c>
      <c r="C260" s="6">
        <v>211353</v>
      </c>
      <c r="D260" s="4" t="s">
        <v>561</v>
      </c>
      <c r="E260" s="4" t="s">
        <v>562</v>
      </c>
    </row>
    <row r="261" spans="1:5" s="5" customFormat="1" ht="18.75" x14ac:dyDescent="0.45">
      <c r="A261" s="5" t="str">
        <f t="shared" si="4"/>
        <v>2113</v>
      </c>
      <c r="B261" s="6" t="s">
        <v>3139</v>
      </c>
      <c r="C261" s="6">
        <v>211395</v>
      </c>
      <c r="D261" s="4" t="s">
        <v>563</v>
      </c>
      <c r="E261" s="4" t="s">
        <v>564</v>
      </c>
    </row>
    <row r="262" spans="1:5" s="5" customFormat="1" ht="18.75" x14ac:dyDescent="0.45">
      <c r="A262" s="5" t="str">
        <f t="shared" si="4"/>
        <v>2114</v>
      </c>
      <c r="B262" s="6" t="s">
        <v>3139</v>
      </c>
      <c r="C262" s="6">
        <v>211401</v>
      </c>
      <c r="D262" s="4" t="s">
        <v>566</v>
      </c>
      <c r="E262" s="4" t="s">
        <v>567</v>
      </c>
    </row>
    <row r="263" spans="1:5" s="5" customFormat="1" ht="18.75" x14ac:dyDescent="0.45">
      <c r="A263" s="5" t="str">
        <f t="shared" si="4"/>
        <v>2114</v>
      </c>
      <c r="B263" s="6" t="s">
        <v>3139</v>
      </c>
      <c r="C263" s="6">
        <v>211495</v>
      </c>
      <c r="D263" s="4" t="s">
        <v>568</v>
      </c>
      <c r="E263" s="4" t="s">
        <v>569</v>
      </c>
    </row>
    <row r="264" spans="1:5" s="5" customFormat="1" ht="18.75" x14ac:dyDescent="0.45">
      <c r="A264" s="5" t="str">
        <f t="shared" si="4"/>
        <v>2115</v>
      </c>
      <c r="B264" s="6" t="s">
        <v>3139</v>
      </c>
      <c r="C264" s="6">
        <v>211501</v>
      </c>
      <c r="D264" s="4" t="s">
        <v>571</v>
      </c>
      <c r="E264" s="4" t="s">
        <v>572</v>
      </c>
    </row>
    <row r="265" spans="1:5" s="5" customFormat="1" ht="18.75" x14ac:dyDescent="0.45">
      <c r="A265" s="5" t="str">
        <f t="shared" si="4"/>
        <v>2115</v>
      </c>
      <c r="B265" s="6" t="s">
        <v>3139</v>
      </c>
      <c r="C265" s="6">
        <v>211502</v>
      </c>
      <c r="D265" s="4" t="s">
        <v>573</v>
      </c>
      <c r="E265" s="4" t="s">
        <v>574</v>
      </c>
    </row>
    <row r="266" spans="1:5" s="5" customFormat="1" ht="18.75" x14ac:dyDescent="0.45">
      <c r="A266" s="5" t="str">
        <f t="shared" si="4"/>
        <v>2115</v>
      </c>
      <c r="B266" s="6" t="s">
        <v>3139</v>
      </c>
      <c r="C266" s="6">
        <v>211503</v>
      </c>
      <c r="D266" s="4" t="s">
        <v>575</v>
      </c>
      <c r="E266" s="4" t="s">
        <v>576</v>
      </c>
    </row>
    <row r="267" spans="1:5" s="5" customFormat="1" ht="18.75" x14ac:dyDescent="0.45">
      <c r="A267" s="5" t="str">
        <f t="shared" si="4"/>
        <v>2115</v>
      </c>
      <c r="B267" s="6" t="s">
        <v>3139</v>
      </c>
      <c r="C267" s="6">
        <v>211504</v>
      </c>
      <c r="D267" s="4" t="s">
        <v>577</v>
      </c>
      <c r="E267" s="4" t="s">
        <v>578</v>
      </c>
    </row>
    <row r="268" spans="1:5" s="5" customFormat="1" ht="18.75" x14ac:dyDescent="0.45">
      <c r="A268" s="5" t="str">
        <f t="shared" si="4"/>
        <v>2115</v>
      </c>
      <c r="B268" s="6" t="s">
        <v>3139</v>
      </c>
      <c r="C268" s="6">
        <v>211505</v>
      </c>
      <c r="D268" s="4" t="s">
        <v>579</v>
      </c>
      <c r="E268" s="4" t="s">
        <v>580</v>
      </c>
    </row>
    <row r="269" spans="1:5" s="5" customFormat="1" ht="18.75" x14ac:dyDescent="0.45">
      <c r="A269" s="5" t="str">
        <f t="shared" si="4"/>
        <v>2115</v>
      </c>
      <c r="B269" s="6" t="s">
        <v>3139</v>
      </c>
      <c r="C269" s="6">
        <v>211506</v>
      </c>
      <c r="D269" s="4" t="s">
        <v>581</v>
      </c>
      <c r="E269" s="4" t="s">
        <v>582</v>
      </c>
    </row>
    <row r="270" spans="1:5" s="5" customFormat="1" ht="18.75" x14ac:dyDescent="0.45">
      <c r="A270" s="5" t="str">
        <f t="shared" si="4"/>
        <v>2115</v>
      </c>
      <c r="B270" s="6" t="s">
        <v>3139</v>
      </c>
      <c r="C270" s="6">
        <v>211551</v>
      </c>
      <c r="D270" s="4" t="s">
        <v>583</v>
      </c>
      <c r="E270" s="4" t="s">
        <v>584</v>
      </c>
    </row>
    <row r="271" spans="1:5" s="5" customFormat="1" ht="18.75" x14ac:dyDescent="0.45">
      <c r="A271" s="5" t="str">
        <f t="shared" si="4"/>
        <v>2115</v>
      </c>
      <c r="B271" s="6" t="s">
        <v>3139</v>
      </c>
      <c r="C271" s="6">
        <v>211552</v>
      </c>
      <c r="D271" s="4" t="s">
        <v>585</v>
      </c>
      <c r="E271" s="4" t="s">
        <v>586</v>
      </c>
    </row>
    <row r="272" spans="1:5" s="5" customFormat="1" ht="18.75" x14ac:dyDescent="0.45">
      <c r="A272" s="5" t="str">
        <f t="shared" si="4"/>
        <v>2115</v>
      </c>
      <c r="B272" s="6" t="s">
        <v>3139</v>
      </c>
      <c r="C272" s="6">
        <v>211553</v>
      </c>
      <c r="D272" s="4" t="s">
        <v>587</v>
      </c>
      <c r="E272" s="4" t="s">
        <v>588</v>
      </c>
    </row>
    <row r="273" spans="1:5" s="5" customFormat="1" ht="18.75" x14ac:dyDescent="0.45">
      <c r="A273" s="5" t="str">
        <f t="shared" si="4"/>
        <v>2115</v>
      </c>
      <c r="B273" s="6" t="s">
        <v>3139</v>
      </c>
      <c r="C273" s="6">
        <v>211554</v>
      </c>
      <c r="D273" s="4" t="s">
        <v>589</v>
      </c>
      <c r="E273" s="4" t="s">
        <v>590</v>
      </c>
    </row>
    <row r="274" spans="1:5" s="5" customFormat="1" ht="18.75" x14ac:dyDescent="0.45">
      <c r="A274" s="5" t="str">
        <f t="shared" si="4"/>
        <v>2115</v>
      </c>
      <c r="B274" s="6" t="s">
        <v>3139</v>
      </c>
      <c r="C274" s="6">
        <v>211555</v>
      </c>
      <c r="D274" s="4" t="s">
        <v>591</v>
      </c>
      <c r="E274" s="4" t="s">
        <v>592</v>
      </c>
    </row>
    <row r="275" spans="1:5" s="5" customFormat="1" ht="18.75" x14ac:dyDescent="0.45">
      <c r="A275" s="5" t="str">
        <f t="shared" si="4"/>
        <v>2115</v>
      </c>
      <c r="B275" s="6" t="s">
        <v>3139</v>
      </c>
      <c r="C275" s="6">
        <v>211595</v>
      </c>
      <c r="D275" s="4" t="s">
        <v>593</v>
      </c>
      <c r="E275" s="4" t="s">
        <v>594</v>
      </c>
    </row>
    <row r="276" spans="1:5" s="5" customFormat="1" ht="18.75" x14ac:dyDescent="0.45">
      <c r="A276" s="5" t="str">
        <f t="shared" si="4"/>
        <v>2116</v>
      </c>
      <c r="B276" s="6" t="s">
        <v>3139</v>
      </c>
      <c r="C276" s="6">
        <v>211601</v>
      </c>
      <c r="D276" s="4" t="s">
        <v>596</v>
      </c>
      <c r="E276" s="4" t="s">
        <v>597</v>
      </c>
    </row>
    <row r="277" spans="1:5" s="5" customFormat="1" ht="18.75" x14ac:dyDescent="0.45">
      <c r="A277" s="5" t="str">
        <f t="shared" si="4"/>
        <v>2116</v>
      </c>
      <c r="B277" s="6" t="s">
        <v>3139</v>
      </c>
      <c r="C277" s="6">
        <v>211602</v>
      </c>
      <c r="D277" s="4" t="s">
        <v>598</v>
      </c>
      <c r="E277" s="4" t="s">
        <v>599</v>
      </c>
    </row>
    <row r="278" spans="1:5" s="5" customFormat="1" ht="18.75" x14ac:dyDescent="0.45">
      <c r="A278" s="5" t="str">
        <f t="shared" si="4"/>
        <v>2116</v>
      </c>
      <c r="B278" s="6" t="s">
        <v>3139</v>
      </c>
      <c r="C278" s="6">
        <v>211603</v>
      </c>
      <c r="D278" s="4" t="s">
        <v>600</v>
      </c>
      <c r="E278" s="4" t="s">
        <v>601</v>
      </c>
    </row>
    <row r="279" spans="1:5" s="5" customFormat="1" ht="18.75" x14ac:dyDescent="0.45">
      <c r="A279" s="5" t="str">
        <f t="shared" si="4"/>
        <v>2116</v>
      </c>
      <c r="B279" s="6" t="s">
        <v>3139</v>
      </c>
      <c r="C279" s="6">
        <v>211651</v>
      </c>
      <c r="D279" s="4" t="s">
        <v>602</v>
      </c>
      <c r="E279" s="4" t="s">
        <v>603</v>
      </c>
    </row>
    <row r="280" spans="1:5" s="5" customFormat="1" ht="18.75" x14ac:dyDescent="0.45">
      <c r="A280" s="5" t="str">
        <f t="shared" si="4"/>
        <v>2116</v>
      </c>
      <c r="B280" s="6" t="s">
        <v>3139</v>
      </c>
      <c r="C280" s="6">
        <v>211695</v>
      </c>
      <c r="D280" s="4" t="s">
        <v>604</v>
      </c>
      <c r="E280" s="4" t="s">
        <v>605</v>
      </c>
    </row>
    <row r="281" spans="1:5" s="5" customFormat="1" ht="18.75" x14ac:dyDescent="0.45">
      <c r="A281" s="5" t="str">
        <f t="shared" si="4"/>
        <v>3901</v>
      </c>
      <c r="B281" s="6" t="s">
        <v>607</v>
      </c>
      <c r="C281" s="6">
        <v>390130</v>
      </c>
      <c r="D281" s="4" t="s">
        <v>608</v>
      </c>
      <c r="E281" s="4" t="s">
        <v>609</v>
      </c>
    </row>
    <row r="282" spans="1:5" s="5" customFormat="1" ht="18.75" x14ac:dyDescent="0.45">
      <c r="A282" s="5" t="str">
        <f t="shared" si="4"/>
        <v>3901</v>
      </c>
      <c r="B282" s="6" t="s">
        <v>607</v>
      </c>
      <c r="C282" s="6">
        <v>390133</v>
      </c>
      <c r="D282" s="4" t="s">
        <v>610</v>
      </c>
      <c r="E282" s="4" t="s">
        <v>611</v>
      </c>
    </row>
    <row r="283" spans="1:5" s="5" customFormat="1" ht="18.75" x14ac:dyDescent="0.45">
      <c r="A283" s="5" t="str">
        <f t="shared" si="4"/>
        <v>3901</v>
      </c>
      <c r="B283" s="6" t="s">
        <v>607</v>
      </c>
      <c r="C283" s="6">
        <v>390134</v>
      </c>
      <c r="D283" s="4" t="s">
        <v>612</v>
      </c>
      <c r="E283" s="4" t="s">
        <v>613</v>
      </c>
    </row>
    <row r="284" spans="1:5" s="5" customFormat="1" ht="18.75" x14ac:dyDescent="0.45">
      <c r="A284" s="5" t="str">
        <f t="shared" si="4"/>
        <v>3901</v>
      </c>
      <c r="B284" s="6" t="s">
        <v>607</v>
      </c>
      <c r="C284" s="6">
        <v>390136</v>
      </c>
      <c r="D284" s="4" t="s">
        <v>614</v>
      </c>
      <c r="E284" s="4" t="s">
        <v>615</v>
      </c>
    </row>
    <row r="285" spans="1:5" s="5" customFormat="1" ht="18.75" x14ac:dyDescent="0.45">
      <c r="A285" s="5" t="str">
        <f t="shared" si="4"/>
        <v>3901</v>
      </c>
      <c r="B285" s="6" t="s">
        <v>607</v>
      </c>
      <c r="C285" s="6">
        <v>390137</v>
      </c>
      <c r="D285" s="4" t="s">
        <v>616</v>
      </c>
      <c r="E285" s="4" t="s">
        <v>617</v>
      </c>
    </row>
    <row r="286" spans="1:5" s="5" customFormat="1" ht="18.75" x14ac:dyDescent="0.45">
      <c r="A286" s="5" t="str">
        <f t="shared" si="4"/>
        <v>3901</v>
      </c>
      <c r="B286" s="6" t="s">
        <v>607</v>
      </c>
      <c r="C286" s="6">
        <v>390139</v>
      </c>
      <c r="D286" s="4" t="s">
        <v>620</v>
      </c>
      <c r="E286" s="4" t="s">
        <v>621</v>
      </c>
    </row>
    <row r="287" spans="1:5" s="5" customFormat="1" ht="18.75" x14ac:dyDescent="0.45">
      <c r="A287" s="5" t="str">
        <f t="shared" si="4"/>
        <v>3901</v>
      </c>
      <c r="B287" s="6" t="s">
        <v>607</v>
      </c>
      <c r="C287" s="6">
        <v>390143</v>
      </c>
      <c r="D287" s="4" t="s">
        <v>622</v>
      </c>
      <c r="E287" s="4" t="s">
        <v>623</v>
      </c>
    </row>
    <row r="288" spans="1:5" s="5" customFormat="1" ht="18.75" x14ac:dyDescent="0.45">
      <c r="A288" s="5" t="str">
        <f t="shared" si="4"/>
        <v>3901</v>
      </c>
      <c r="B288" s="6" t="s">
        <v>607</v>
      </c>
      <c r="C288" s="6">
        <v>390144</v>
      </c>
      <c r="D288" s="4" t="s">
        <v>624</v>
      </c>
      <c r="E288" s="4" t="s">
        <v>625</v>
      </c>
    </row>
    <row r="289" spans="1:5" s="5" customFormat="1" ht="18.75" x14ac:dyDescent="0.45">
      <c r="A289" s="5" t="str">
        <f t="shared" si="4"/>
        <v>3901</v>
      </c>
      <c r="B289" s="6" t="s">
        <v>607</v>
      </c>
      <c r="C289" s="6">
        <v>390145</v>
      </c>
      <c r="D289" s="4" t="s">
        <v>626</v>
      </c>
      <c r="E289" s="4" t="s">
        <v>627</v>
      </c>
    </row>
    <row r="290" spans="1:5" s="5" customFormat="1" ht="18.75" x14ac:dyDescent="0.45">
      <c r="A290" s="5" t="str">
        <f t="shared" si="4"/>
        <v>3901</v>
      </c>
      <c r="B290" s="6" t="s">
        <v>607</v>
      </c>
      <c r="C290" s="6">
        <v>390146</v>
      </c>
      <c r="D290" s="4" t="s">
        <v>628</v>
      </c>
      <c r="E290" s="4" t="s">
        <v>629</v>
      </c>
    </row>
    <row r="291" spans="1:5" s="5" customFormat="1" ht="18.75" x14ac:dyDescent="0.45">
      <c r="A291" s="5" t="str">
        <f t="shared" si="4"/>
        <v>3901</v>
      </c>
      <c r="B291" s="6" t="s">
        <v>607</v>
      </c>
      <c r="C291" s="6">
        <v>390147</v>
      </c>
      <c r="D291" s="4" t="s">
        <v>630</v>
      </c>
      <c r="E291" s="4" t="s">
        <v>631</v>
      </c>
    </row>
    <row r="292" spans="1:5" s="5" customFormat="1" ht="18.75" x14ac:dyDescent="0.45">
      <c r="A292" s="5" t="str">
        <f t="shared" si="4"/>
        <v>3901</v>
      </c>
      <c r="B292" s="6" t="s">
        <v>607</v>
      </c>
      <c r="C292" s="6">
        <v>390149</v>
      </c>
      <c r="D292" s="4" t="s">
        <v>632</v>
      </c>
      <c r="E292" s="4" t="s">
        <v>633</v>
      </c>
    </row>
    <row r="293" spans="1:5" s="5" customFormat="1" ht="18.75" x14ac:dyDescent="0.45">
      <c r="A293" s="5" t="str">
        <f t="shared" si="4"/>
        <v>3901</v>
      </c>
      <c r="B293" s="6" t="s">
        <v>607</v>
      </c>
      <c r="C293" s="6">
        <v>390150</v>
      </c>
      <c r="D293" s="4" t="s">
        <v>634</v>
      </c>
      <c r="E293" s="4" t="s">
        <v>635</v>
      </c>
    </row>
    <row r="294" spans="1:5" s="5" customFormat="1" ht="18.75" x14ac:dyDescent="0.45">
      <c r="A294" s="5" t="str">
        <f t="shared" si="4"/>
        <v>3901</v>
      </c>
      <c r="B294" s="6" t="s">
        <v>607</v>
      </c>
      <c r="C294" s="6">
        <v>390151</v>
      </c>
      <c r="D294" s="4" t="s">
        <v>636</v>
      </c>
      <c r="E294" s="4" t="s">
        <v>637</v>
      </c>
    </row>
    <row r="295" spans="1:5" s="5" customFormat="1" ht="18.75" x14ac:dyDescent="0.45">
      <c r="A295" s="5" t="str">
        <f t="shared" si="4"/>
        <v>3901</v>
      </c>
      <c r="B295" s="6" t="s">
        <v>607</v>
      </c>
      <c r="C295" s="6">
        <v>390152</v>
      </c>
      <c r="D295" s="4" t="s">
        <v>638</v>
      </c>
      <c r="E295" s="4" t="s">
        <v>639</v>
      </c>
    </row>
    <row r="296" spans="1:5" s="5" customFormat="1" ht="18.75" x14ac:dyDescent="0.45">
      <c r="A296" s="5" t="str">
        <f t="shared" si="4"/>
        <v>3901</v>
      </c>
      <c r="B296" s="6" t="s">
        <v>607</v>
      </c>
      <c r="C296" s="6">
        <v>390153</v>
      </c>
      <c r="D296" s="4" t="s">
        <v>640</v>
      </c>
      <c r="E296" s="4" t="s">
        <v>641</v>
      </c>
    </row>
    <row r="297" spans="1:5" s="5" customFormat="1" ht="18.75" x14ac:dyDescent="0.45">
      <c r="A297" s="5" t="str">
        <f t="shared" si="4"/>
        <v>3901</v>
      </c>
      <c r="B297" s="6" t="s">
        <v>607</v>
      </c>
      <c r="C297" s="6">
        <v>390154</v>
      </c>
      <c r="D297" s="4" t="s">
        <v>642</v>
      </c>
      <c r="E297" s="4" t="s">
        <v>643</v>
      </c>
    </row>
    <row r="298" spans="1:5" s="5" customFormat="1" ht="18.75" x14ac:dyDescent="0.45">
      <c r="A298" s="5" t="str">
        <f t="shared" si="4"/>
        <v>3901</v>
      </c>
      <c r="B298" s="6" t="s">
        <v>607</v>
      </c>
      <c r="C298" s="6">
        <v>390156</v>
      </c>
      <c r="D298" s="4" t="s">
        <v>644</v>
      </c>
      <c r="E298" s="4" t="s">
        <v>645</v>
      </c>
    </row>
    <row r="299" spans="1:5" s="5" customFormat="1" ht="18.75" x14ac:dyDescent="0.45">
      <c r="A299" s="5" t="str">
        <f t="shared" si="4"/>
        <v>3901</v>
      </c>
      <c r="B299" s="6" t="s">
        <v>607</v>
      </c>
      <c r="C299" s="6">
        <v>390157</v>
      </c>
      <c r="D299" s="4" t="s">
        <v>646</v>
      </c>
      <c r="E299" s="4" t="s">
        <v>647</v>
      </c>
    </row>
    <row r="300" spans="1:5" s="5" customFormat="1" ht="18.75" x14ac:dyDescent="0.45">
      <c r="A300" s="5" t="str">
        <f t="shared" si="4"/>
        <v>3901</v>
      </c>
      <c r="B300" s="6" t="s">
        <v>607</v>
      </c>
      <c r="C300" s="6">
        <v>390158</v>
      </c>
      <c r="D300" s="4" t="s">
        <v>648</v>
      </c>
      <c r="E300" s="4" t="s">
        <v>649</v>
      </c>
    </row>
    <row r="301" spans="1:5" s="5" customFormat="1" ht="18.75" x14ac:dyDescent="0.45">
      <c r="A301" s="5" t="str">
        <f t="shared" si="4"/>
        <v>3901</v>
      </c>
      <c r="B301" s="6" t="s">
        <v>607</v>
      </c>
      <c r="C301" s="6">
        <v>390159</v>
      </c>
      <c r="D301" s="4" t="s">
        <v>650</v>
      </c>
      <c r="E301" s="4" t="s">
        <v>651</v>
      </c>
    </row>
    <row r="302" spans="1:5" s="5" customFormat="1" ht="18.75" x14ac:dyDescent="0.45">
      <c r="A302" s="5" t="str">
        <f t="shared" si="4"/>
        <v>3901</v>
      </c>
      <c r="B302" s="6" t="s">
        <v>607</v>
      </c>
      <c r="C302" s="6">
        <v>390160</v>
      </c>
      <c r="D302" s="4" t="s">
        <v>652</v>
      </c>
      <c r="E302" s="4" t="s">
        <v>653</v>
      </c>
    </row>
    <row r="303" spans="1:5" s="5" customFormat="1" ht="18.75" x14ac:dyDescent="0.45">
      <c r="A303" s="5" t="str">
        <f t="shared" si="4"/>
        <v>3901</v>
      </c>
      <c r="B303" s="6" t="s">
        <v>607</v>
      </c>
      <c r="C303" s="6">
        <v>390161</v>
      </c>
      <c r="D303" s="4" t="s">
        <v>654</v>
      </c>
      <c r="E303" s="4" t="s">
        <v>655</v>
      </c>
    </row>
    <row r="304" spans="1:5" s="5" customFormat="1" ht="18.75" x14ac:dyDescent="0.45">
      <c r="A304" s="5" t="str">
        <f t="shared" si="4"/>
        <v>3901</v>
      </c>
      <c r="B304" s="6" t="s">
        <v>607</v>
      </c>
      <c r="C304" s="6">
        <v>390163</v>
      </c>
      <c r="D304" s="4" t="s">
        <v>656</v>
      </c>
      <c r="E304" s="4" t="s">
        <v>657</v>
      </c>
    </row>
    <row r="305" spans="1:5" s="5" customFormat="1" ht="18.75" x14ac:dyDescent="0.45">
      <c r="A305" s="5" t="str">
        <f t="shared" si="4"/>
        <v>3901</v>
      </c>
      <c r="B305" s="6" t="s">
        <v>607</v>
      </c>
      <c r="C305" s="6">
        <v>390164</v>
      </c>
      <c r="D305" s="4" t="s">
        <v>658</v>
      </c>
      <c r="E305" s="4" t="s">
        <v>659</v>
      </c>
    </row>
    <row r="306" spans="1:5" s="5" customFormat="1" ht="18.75" x14ac:dyDescent="0.45">
      <c r="A306" s="5" t="str">
        <f t="shared" si="4"/>
        <v>3901</v>
      </c>
      <c r="B306" s="6" t="s">
        <v>607</v>
      </c>
      <c r="C306" s="6">
        <v>390165</v>
      </c>
      <c r="D306" s="4" t="s">
        <v>660</v>
      </c>
      <c r="E306" s="4" t="s">
        <v>661</v>
      </c>
    </row>
    <row r="307" spans="1:5" s="5" customFormat="1" ht="18.75" x14ac:dyDescent="0.45">
      <c r="A307" s="5" t="str">
        <f t="shared" si="4"/>
        <v>3901</v>
      </c>
      <c r="B307" s="6" t="s">
        <v>607</v>
      </c>
      <c r="C307" s="6">
        <v>390166</v>
      </c>
      <c r="D307" s="4" t="s">
        <v>662</v>
      </c>
      <c r="E307" s="4" t="s">
        <v>663</v>
      </c>
    </row>
    <row r="308" spans="1:5" s="5" customFormat="1" ht="18.75" x14ac:dyDescent="0.45">
      <c r="A308" s="5" t="str">
        <f t="shared" si="4"/>
        <v>3901</v>
      </c>
      <c r="B308" s="6" t="s">
        <v>607</v>
      </c>
      <c r="C308" s="6">
        <v>390171</v>
      </c>
      <c r="D308" s="4" t="s">
        <v>664</v>
      </c>
      <c r="E308" s="4" t="s">
        <v>665</v>
      </c>
    </row>
    <row r="309" spans="1:5" s="5" customFormat="1" ht="18.75" x14ac:dyDescent="0.45">
      <c r="A309" s="5" t="str">
        <f t="shared" si="4"/>
        <v>3901</v>
      </c>
      <c r="B309" s="6" t="s">
        <v>607</v>
      </c>
      <c r="C309" s="6">
        <v>390190</v>
      </c>
      <c r="D309" s="4" t="s">
        <v>666</v>
      </c>
      <c r="E309" s="4" t="s">
        <v>667</v>
      </c>
    </row>
    <row r="310" spans="1:5" s="5" customFormat="1" ht="18.75" x14ac:dyDescent="0.45">
      <c r="A310" s="5" t="str">
        <f t="shared" si="4"/>
        <v>3901</v>
      </c>
      <c r="B310" s="6" t="s">
        <v>607</v>
      </c>
      <c r="C310" s="6">
        <v>390191</v>
      </c>
      <c r="D310" s="4" t="s">
        <v>668</v>
      </c>
      <c r="E310" s="4" t="s">
        <v>669</v>
      </c>
    </row>
    <row r="311" spans="1:5" s="5" customFormat="1" ht="18.75" x14ac:dyDescent="0.45">
      <c r="A311" s="5" t="str">
        <f t="shared" si="4"/>
        <v>3901</v>
      </c>
      <c r="B311" s="6" t="s">
        <v>607</v>
      </c>
      <c r="C311" s="6">
        <v>390195</v>
      </c>
      <c r="D311" s="4" t="s">
        <v>670</v>
      </c>
      <c r="E311" s="4" t="s">
        <v>671</v>
      </c>
    </row>
    <row r="312" spans="1:5" s="5" customFormat="1" ht="18.75" x14ac:dyDescent="0.45">
      <c r="A312" s="5" t="str">
        <f t="shared" si="4"/>
        <v>3902</v>
      </c>
      <c r="B312" s="6" t="s">
        <v>607</v>
      </c>
      <c r="C312" s="6">
        <v>390201</v>
      </c>
      <c r="D312" s="4" t="s">
        <v>673</v>
      </c>
      <c r="E312" s="4" t="s">
        <v>674</v>
      </c>
    </row>
    <row r="313" spans="1:5" s="5" customFormat="1" ht="18.75" x14ac:dyDescent="0.45">
      <c r="A313" s="5" t="str">
        <f t="shared" si="4"/>
        <v>3902</v>
      </c>
      <c r="B313" s="6" t="s">
        <v>607</v>
      </c>
      <c r="C313" s="6">
        <v>390202</v>
      </c>
      <c r="D313" s="4" t="s">
        <v>675</v>
      </c>
      <c r="E313" s="4" t="s">
        <v>676</v>
      </c>
    </row>
    <row r="314" spans="1:5" s="5" customFormat="1" ht="18.75" x14ac:dyDescent="0.45">
      <c r="A314" s="5" t="str">
        <f t="shared" si="4"/>
        <v>3902</v>
      </c>
      <c r="B314" s="6" t="s">
        <v>607</v>
      </c>
      <c r="C314" s="6">
        <v>390204</v>
      </c>
      <c r="D314" s="4" t="s">
        <v>3149</v>
      </c>
      <c r="E314" s="4" t="s">
        <v>3150</v>
      </c>
    </row>
    <row r="315" spans="1:5" s="5" customFormat="1" ht="18.75" x14ac:dyDescent="0.45">
      <c r="A315" s="5" t="str">
        <f t="shared" si="4"/>
        <v>3902</v>
      </c>
      <c r="B315" s="6" t="s">
        <v>607</v>
      </c>
      <c r="C315" s="6">
        <v>390206</v>
      </c>
      <c r="D315" s="4" t="s">
        <v>677</v>
      </c>
      <c r="E315" s="4" t="s">
        <v>678</v>
      </c>
    </row>
    <row r="316" spans="1:5" s="5" customFormat="1" ht="18.75" x14ac:dyDescent="0.45">
      <c r="A316" s="5" t="str">
        <f t="shared" si="4"/>
        <v>3902</v>
      </c>
      <c r="B316" s="6" t="s">
        <v>607</v>
      </c>
      <c r="C316" s="6">
        <v>390207</v>
      </c>
      <c r="D316" s="4" t="s">
        <v>679</v>
      </c>
      <c r="E316" s="4" t="s">
        <v>680</v>
      </c>
    </row>
    <row r="317" spans="1:5" s="5" customFormat="1" ht="18.75" x14ac:dyDescent="0.45">
      <c r="A317" s="5" t="str">
        <f t="shared" si="4"/>
        <v>3902</v>
      </c>
      <c r="B317" s="6" t="s">
        <v>607</v>
      </c>
      <c r="C317" s="6">
        <v>390211</v>
      </c>
      <c r="D317" s="4" t="s">
        <v>681</v>
      </c>
      <c r="E317" s="4" t="s">
        <v>682</v>
      </c>
    </row>
    <row r="318" spans="1:5" s="5" customFormat="1" ht="18.75" x14ac:dyDescent="0.45">
      <c r="A318" s="5" t="str">
        <f t="shared" si="4"/>
        <v>3902</v>
      </c>
      <c r="B318" s="6" t="s">
        <v>607</v>
      </c>
      <c r="C318" s="6">
        <v>390213</v>
      </c>
      <c r="D318" s="4" t="s">
        <v>683</v>
      </c>
      <c r="E318" s="4" t="s">
        <v>684</v>
      </c>
    </row>
    <row r="319" spans="1:5" s="5" customFormat="1" ht="18.75" x14ac:dyDescent="0.45">
      <c r="A319" s="5" t="str">
        <f t="shared" si="4"/>
        <v>3902</v>
      </c>
      <c r="B319" s="6" t="s">
        <v>607</v>
      </c>
      <c r="C319" s="6">
        <v>390214</v>
      </c>
      <c r="D319" s="4" t="s">
        <v>685</v>
      </c>
      <c r="E319" s="4" t="s">
        <v>686</v>
      </c>
    </row>
    <row r="320" spans="1:5" s="5" customFormat="1" ht="18.75" x14ac:dyDescent="0.45">
      <c r="A320" s="5" t="str">
        <f t="shared" ref="A320:A382" si="5">LEFT(C320,4)</f>
        <v>3902</v>
      </c>
      <c r="B320" s="6" t="s">
        <v>607</v>
      </c>
      <c r="C320" s="6">
        <v>390215</v>
      </c>
      <c r="D320" s="4" t="s">
        <v>687</v>
      </c>
      <c r="E320" s="4" t="s">
        <v>688</v>
      </c>
    </row>
    <row r="321" spans="1:5" s="5" customFormat="1" ht="18.75" x14ac:dyDescent="0.45">
      <c r="A321" s="5" t="str">
        <f t="shared" si="5"/>
        <v>3902</v>
      </c>
      <c r="B321" s="6" t="s">
        <v>607</v>
      </c>
      <c r="C321" s="6">
        <v>390219</v>
      </c>
      <c r="D321" s="4" t="s">
        <v>691</v>
      </c>
      <c r="E321" s="4" t="s">
        <v>692</v>
      </c>
    </row>
    <row r="322" spans="1:5" s="5" customFormat="1" ht="18.75" x14ac:dyDescent="0.45">
      <c r="A322" s="5" t="str">
        <f t="shared" si="5"/>
        <v>3902</v>
      </c>
      <c r="B322" s="6" t="s">
        <v>607</v>
      </c>
      <c r="C322" s="6">
        <v>390222</v>
      </c>
      <c r="D322" s="4" t="s">
        <v>693</v>
      </c>
      <c r="E322" s="4" t="s">
        <v>694</v>
      </c>
    </row>
    <row r="323" spans="1:5" s="5" customFormat="1" ht="18.75" x14ac:dyDescent="0.45">
      <c r="A323" s="5" t="str">
        <f t="shared" si="5"/>
        <v>3902</v>
      </c>
      <c r="B323" s="6" t="s">
        <v>607</v>
      </c>
      <c r="C323" s="6">
        <v>390223</v>
      </c>
      <c r="D323" s="4" t="s">
        <v>695</v>
      </c>
      <c r="E323" s="4" t="s">
        <v>696</v>
      </c>
    </row>
    <row r="324" spans="1:5" s="5" customFormat="1" ht="18.75" x14ac:dyDescent="0.45">
      <c r="A324" s="5" t="str">
        <f t="shared" si="5"/>
        <v>3902</v>
      </c>
      <c r="B324" s="6" t="s">
        <v>607</v>
      </c>
      <c r="C324" s="6">
        <v>390224</v>
      </c>
      <c r="D324" s="4" t="s">
        <v>697</v>
      </c>
      <c r="E324" s="4" t="s">
        <v>698</v>
      </c>
    </row>
    <row r="325" spans="1:5" s="5" customFormat="1" ht="18.75" x14ac:dyDescent="0.45">
      <c r="A325" s="5" t="str">
        <f t="shared" si="5"/>
        <v>3902</v>
      </c>
      <c r="B325" s="6" t="s">
        <v>607</v>
      </c>
      <c r="C325" s="6">
        <v>390226</v>
      </c>
      <c r="D325" s="4" t="s">
        <v>699</v>
      </c>
      <c r="E325" s="4" t="s">
        <v>700</v>
      </c>
    </row>
    <row r="326" spans="1:5" s="5" customFormat="1" ht="18.75" x14ac:dyDescent="0.45">
      <c r="A326" s="5" t="str">
        <f t="shared" si="5"/>
        <v>3902</v>
      </c>
      <c r="B326" s="6" t="s">
        <v>607</v>
      </c>
      <c r="C326" s="6">
        <v>390227</v>
      </c>
      <c r="D326" s="4" t="s">
        <v>701</v>
      </c>
      <c r="E326" s="4" t="s">
        <v>702</v>
      </c>
    </row>
    <row r="327" spans="1:5" s="5" customFormat="1" ht="18.75" x14ac:dyDescent="0.45">
      <c r="A327" s="5" t="str">
        <f t="shared" si="5"/>
        <v>3902</v>
      </c>
      <c r="B327" s="6" t="s">
        <v>607</v>
      </c>
      <c r="C327" s="6">
        <v>390233</v>
      </c>
      <c r="D327" s="4" t="s">
        <v>703</v>
      </c>
      <c r="E327" s="4" t="s">
        <v>704</v>
      </c>
    </row>
    <row r="328" spans="1:5" s="5" customFormat="1" ht="18.75" x14ac:dyDescent="0.45">
      <c r="A328" s="5" t="str">
        <f t="shared" si="5"/>
        <v>3902</v>
      </c>
      <c r="B328" s="6" t="s">
        <v>607</v>
      </c>
      <c r="C328" s="6">
        <v>390234</v>
      </c>
      <c r="D328" s="4" t="s">
        <v>705</v>
      </c>
      <c r="E328" s="4" t="s">
        <v>706</v>
      </c>
    </row>
    <row r="329" spans="1:5" s="5" customFormat="1" ht="18.75" x14ac:dyDescent="0.45">
      <c r="A329" s="5" t="str">
        <f t="shared" si="5"/>
        <v>3902</v>
      </c>
      <c r="B329" s="6" t="s">
        <v>607</v>
      </c>
      <c r="C329" s="6">
        <v>390237</v>
      </c>
      <c r="D329" s="4" t="s">
        <v>707</v>
      </c>
      <c r="E329" s="4" t="s">
        <v>708</v>
      </c>
    </row>
    <row r="330" spans="1:5" s="5" customFormat="1" ht="18.75" x14ac:dyDescent="0.45">
      <c r="A330" s="5" t="str">
        <f t="shared" si="5"/>
        <v>3902</v>
      </c>
      <c r="B330" s="6" t="s">
        <v>607</v>
      </c>
      <c r="C330" s="6">
        <v>390238</v>
      </c>
      <c r="D330" s="4" t="s">
        <v>709</v>
      </c>
      <c r="E330" s="4" t="s">
        <v>710</v>
      </c>
    </row>
    <row r="331" spans="1:5" s="5" customFormat="1" ht="18.75" x14ac:dyDescent="0.45">
      <c r="A331" s="5" t="str">
        <f t="shared" si="5"/>
        <v>3902</v>
      </c>
      <c r="B331" s="6" t="s">
        <v>607</v>
      </c>
      <c r="C331" s="6">
        <v>390240</v>
      </c>
      <c r="D331" s="4" t="s">
        <v>711</v>
      </c>
      <c r="E331" s="4" t="s">
        <v>712</v>
      </c>
    </row>
    <row r="332" spans="1:5" s="5" customFormat="1" ht="18.75" x14ac:dyDescent="0.45">
      <c r="A332" s="5" t="str">
        <f t="shared" si="5"/>
        <v>3902</v>
      </c>
      <c r="B332" s="6" t="s">
        <v>607</v>
      </c>
      <c r="C332" s="6">
        <v>390242</v>
      </c>
      <c r="D332" s="4" t="s">
        <v>713</v>
      </c>
      <c r="E332" s="4" t="s">
        <v>714</v>
      </c>
    </row>
    <row r="333" spans="1:5" s="5" customFormat="1" ht="18.75" x14ac:dyDescent="0.45">
      <c r="A333" s="5" t="str">
        <f t="shared" si="5"/>
        <v>3902</v>
      </c>
      <c r="B333" s="6" t="s">
        <v>607</v>
      </c>
      <c r="C333" s="6">
        <v>390243</v>
      </c>
      <c r="D333" s="4" t="s">
        <v>715</v>
      </c>
      <c r="E333" s="4" t="s">
        <v>716</v>
      </c>
    </row>
    <row r="334" spans="1:5" s="5" customFormat="1" ht="18.75" x14ac:dyDescent="0.45">
      <c r="A334" s="5" t="str">
        <f t="shared" si="5"/>
        <v>3902</v>
      </c>
      <c r="B334" s="6" t="s">
        <v>607</v>
      </c>
      <c r="C334" s="6">
        <v>390245</v>
      </c>
      <c r="D334" s="4" t="s">
        <v>717</v>
      </c>
      <c r="E334" s="4" t="s">
        <v>718</v>
      </c>
    </row>
    <row r="335" spans="1:5" s="5" customFormat="1" ht="18.75" x14ac:dyDescent="0.45">
      <c r="A335" s="5" t="str">
        <f t="shared" si="5"/>
        <v>3902</v>
      </c>
      <c r="B335" s="6" t="s">
        <v>607</v>
      </c>
      <c r="C335" s="6">
        <v>390246</v>
      </c>
      <c r="D335" s="4" t="s">
        <v>719</v>
      </c>
      <c r="E335" s="4" t="s">
        <v>720</v>
      </c>
    </row>
    <row r="336" spans="1:5" s="5" customFormat="1" ht="18.75" x14ac:dyDescent="0.45">
      <c r="A336" s="5" t="str">
        <f t="shared" si="5"/>
        <v>3902</v>
      </c>
      <c r="B336" s="6" t="s">
        <v>607</v>
      </c>
      <c r="C336" s="6">
        <v>390247</v>
      </c>
      <c r="D336" s="4" t="s">
        <v>721</v>
      </c>
      <c r="E336" s="4" t="s">
        <v>722</v>
      </c>
    </row>
    <row r="337" spans="1:5" s="5" customFormat="1" ht="18.75" x14ac:dyDescent="0.45">
      <c r="A337" s="5" t="str">
        <f t="shared" si="5"/>
        <v>3902</v>
      </c>
      <c r="B337" s="6" t="s">
        <v>607</v>
      </c>
      <c r="C337" s="6">
        <v>390248</v>
      </c>
      <c r="D337" s="4" t="s">
        <v>723</v>
      </c>
      <c r="E337" s="4" t="s">
        <v>724</v>
      </c>
    </row>
    <row r="338" spans="1:5" s="5" customFormat="1" ht="18.75" x14ac:dyDescent="0.45">
      <c r="A338" s="5" t="str">
        <f t="shared" si="5"/>
        <v>3902</v>
      </c>
      <c r="B338" s="6" t="s">
        <v>607</v>
      </c>
      <c r="C338" s="6">
        <v>390249</v>
      </c>
      <c r="D338" s="4" t="s">
        <v>725</v>
      </c>
      <c r="E338" s="4" t="s">
        <v>726</v>
      </c>
    </row>
    <row r="339" spans="1:5" s="5" customFormat="1" ht="18.75" x14ac:dyDescent="0.45">
      <c r="A339" s="5" t="str">
        <f t="shared" si="5"/>
        <v>3902</v>
      </c>
      <c r="B339" s="6" t="s">
        <v>607</v>
      </c>
      <c r="C339" s="6">
        <v>390283</v>
      </c>
      <c r="D339" s="4" t="s">
        <v>727</v>
      </c>
      <c r="E339" s="4" t="s">
        <v>728</v>
      </c>
    </row>
    <row r="340" spans="1:5" s="5" customFormat="1" ht="18.75" x14ac:dyDescent="0.45">
      <c r="A340" s="5" t="str">
        <f t="shared" si="5"/>
        <v>3902</v>
      </c>
      <c r="B340" s="6" t="s">
        <v>607</v>
      </c>
      <c r="C340" s="6">
        <v>390284</v>
      </c>
      <c r="D340" s="4" t="s">
        <v>729</v>
      </c>
      <c r="E340" s="4" t="s">
        <v>730</v>
      </c>
    </row>
    <row r="341" spans="1:5" s="5" customFormat="1" ht="18.75" x14ac:dyDescent="0.45">
      <c r="A341" s="5" t="str">
        <f t="shared" si="5"/>
        <v>3902</v>
      </c>
      <c r="B341" s="6" t="s">
        <v>607</v>
      </c>
      <c r="C341" s="6">
        <v>390287</v>
      </c>
      <c r="D341" s="4" t="s">
        <v>733</v>
      </c>
      <c r="E341" s="4" t="s">
        <v>734</v>
      </c>
    </row>
    <row r="342" spans="1:5" s="5" customFormat="1" ht="18.75" x14ac:dyDescent="0.45">
      <c r="A342" s="5" t="str">
        <f t="shared" si="5"/>
        <v>3902</v>
      </c>
      <c r="B342" s="6" t="s">
        <v>607</v>
      </c>
      <c r="C342" s="6">
        <v>390288</v>
      </c>
      <c r="D342" s="4" t="s">
        <v>735</v>
      </c>
      <c r="E342" s="4" t="s">
        <v>736</v>
      </c>
    </row>
    <row r="343" spans="1:5" s="5" customFormat="1" ht="18.75" x14ac:dyDescent="0.45">
      <c r="A343" s="5" t="str">
        <f t="shared" si="5"/>
        <v>3902</v>
      </c>
      <c r="B343" s="6" t="s">
        <v>607</v>
      </c>
      <c r="C343" s="6">
        <v>390289</v>
      </c>
      <c r="D343" s="4" t="s">
        <v>737</v>
      </c>
      <c r="E343" s="4" t="s">
        <v>738</v>
      </c>
    </row>
    <row r="344" spans="1:5" s="5" customFormat="1" ht="18.75" x14ac:dyDescent="0.45">
      <c r="A344" s="5" t="str">
        <f t="shared" si="5"/>
        <v>3902</v>
      </c>
      <c r="B344" s="6" t="s">
        <v>607</v>
      </c>
      <c r="C344" s="6">
        <v>390295</v>
      </c>
      <c r="D344" s="4" t="s">
        <v>741</v>
      </c>
      <c r="E344" s="4" t="s">
        <v>742</v>
      </c>
    </row>
    <row r="345" spans="1:5" s="5" customFormat="1" ht="18.75" x14ac:dyDescent="0.45">
      <c r="A345" s="5" t="str">
        <f t="shared" si="5"/>
        <v>3903</v>
      </c>
      <c r="B345" s="6" t="s">
        <v>607</v>
      </c>
      <c r="C345" s="6">
        <v>390301</v>
      </c>
      <c r="D345" s="4" t="s">
        <v>744</v>
      </c>
      <c r="E345" s="4" t="s">
        <v>745</v>
      </c>
    </row>
    <row r="346" spans="1:5" s="5" customFormat="1" ht="18.75" x14ac:dyDescent="0.45">
      <c r="A346" s="5" t="str">
        <f t="shared" si="5"/>
        <v>3903</v>
      </c>
      <c r="B346" s="6" t="s">
        <v>607</v>
      </c>
      <c r="C346" s="6">
        <v>390304</v>
      </c>
      <c r="D346" s="4" t="s">
        <v>746</v>
      </c>
      <c r="E346" s="4" t="s">
        <v>747</v>
      </c>
    </row>
    <row r="347" spans="1:5" s="5" customFormat="1" ht="18.75" x14ac:dyDescent="0.45">
      <c r="A347" s="5" t="str">
        <f t="shared" si="5"/>
        <v>3903</v>
      </c>
      <c r="B347" s="6" t="s">
        <v>607</v>
      </c>
      <c r="C347" s="6">
        <v>390307</v>
      </c>
      <c r="D347" s="4" t="s">
        <v>748</v>
      </c>
      <c r="E347" s="4" t="s">
        <v>749</v>
      </c>
    </row>
    <row r="348" spans="1:5" s="5" customFormat="1" ht="18.75" x14ac:dyDescent="0.45">
      <c r="A348" s="5" t="str">
        <f t="shared" si="5"/>
        <v>3903</v>
      </c>
      <c r="B348" s="6" t="s">
        <v>607</v>
      </c>
      <c r="C348" s="6">
        <v>390308</v>
      </c>
      <c r="D348" s="4" t="s">
        <v>750</v>
      </c>
      <c r="E348" s="4" t="s">
        <v>751</v>
      </c>
    </row>
    <row r="349" spans="1:5" s="5" customFormat="1" ht="18.75" x14ac:dyDescent="0.45">
      <c r="A349" s="5" t="str">
        <f t="shared" si="5"/>
        <v>3903</v>
      </c>
      <c r="B349" s="6" t="s">
        <v>607</v>
      </c>
      <c r="C349" s="6">
        <v>390312</v>
      </c>
      <c r="D349" s="4" t="s">
        <v>752</v>
      </c>
      <c r="E349" s="4" t="s">
        <v>753</v>
      </c>
    </row>
    <row r="350" spans="1:5" s="5" customFormat="1" ht="18.75" x14ac:dyDescent="0.45">
      <c r="A350" s="5" t="str">
        <f t="shared" si="5"/>
        <v>3903</v>
      </c>
      <c r="B350" s="6" t="s">
        <v>607</v>
      </c>
      <c r="C350" s="6">
        <v>390314</v>
      </c>
      <c r="D350" s="4" t="s">
        <v>754</v>
      </c>
      <c r="E350" s="4" t="s">
        <v>755</v>
      </c>
    </row>
    <row r="351" spans="1:5" s="5" customFormat="1" ht="18.75" x14ac:dyDescent="0.45">
      <c r="A351" s="5" t="str">
        <f t="shared" si="5"/>
        <v>3903</v>
      </c>
      <c r="B351" s="6" t="s">
        <v>607</v>
      </c>
      <c r="C351" s="6">
        <v>390315</v>
      </c>
      <c r="D351" s="4" t="s">
        <v>756</v>
      </c>
      <c r="E351" s="4" t="s">
        <v>757</v>
      </c>
    </row>
    <row r="352" spans="1:5" s="5" customFormat="1" ht="18.75" x14ac:dyDescent="0.45">
      <c r="A352" s="5" t="str">
        <f t="shared" si="5"/>
        <v>3903</v>
      </c>
      <c r="B352" s="6" t="s">
        <v>607</v>
      </c>
      <c r="C352" s="6">
        <v>390316</v>
      </c>
      <c r="D352" s="4" t="s">
        <v>758</v>
      </c>
      <c r="E352" s="4" t="s">
        <v>759</v>
      </c>
    </row>
    <row r="353" spans="1:5" s="5" customFormat="1" ht="18.75" x14ac:dyDescent="0.45">
      <c r="A353" s="5" t="str">
        <f t="shared" si="5"/>
        <v>3903</v>
      </c>
      <c r="B353" s="6" t="s">
        <v>607</v>
      </c>
      <c r="C353" s="6">
        <v>390317</v>
      </c>
      <c r="D353" s="4" t="s">
        <v>760</v>
      </c>
      <c r="E353" s="4" t="s">
        <v>761</v>
      </c>
    </row>
    <row r="354" spans="1:5" s="5" customFormat="1" ht="18.75" x14ac:dyDescent="0.45">
      <c r="A354" s="5" t="str">
        <f t="shared" si="5"/>
        <v>3903</v>
      </c>
      <c r="B354" s="6" t="s">
        <v>607</v>
      </c>
      <c r="C354" s="6">
        <v>390324</v>
      </c>
      <c r="D354" s="4" t="s">
        <v>762</v>
      </c>
      <c r="E354" s="4" t="s">
        <v>763</v>
      </c>
    </row>
    <row r="355" spans="1:5" s="5" customFormat="1" ht="18.75" x14ac:dyDescent="0.45">
      <c r="A355" s="5" t="str">
        <f t="shared" si="5"/>
        <v>3903</v>
      </c>
      <c r="B355" s="6" t="s">
        <v>607</v>
      </c>
      <c r="C355" s="6">
        <v>390334</v>
      </c>
      <c r="D355" s="4" t="s">
        <v>764</v>
      </c>
      <c r="E355" s="4" t="s">
        <v>765</v>
      </c>
    </row>
    <row r="356" spans="1:5" s="5" customFormat="1" ht="18.75" x14ac:dyDescent="0.45">
      <c r="A356" s="5" t="str">
        <f t="shared" si="5"/>
        <v>3903</v>
      </c>
      <c r="B356" s="6" t="s">
        <v>607</v>
      </c>
      <c r="C356" s="6">
        <v>390337</v>
      </c>
      <c r="D356" s="4" t="s">
        <v>766</v>
      </c>
      <c r="E356" s="4" t="s">
        <v>767</v>
      </c>
    </row>
    <row r="357" spans="1:5" s="5" customFormat="1" ht="18.75" x14ac:dyDescent="0.45">
      <c r="A357" s="5" t="str">
        <f t="shared" si="5"/>
        <v>3903</v>
      </c>
      <c r="B357" s="6" t="s">
        <v>607</v>
      </c>
      <c r="C357" s="6">
        <v>390339</v>
      </c>
      <c r="D357" s="4" t="s">
        <v>768</v>
      </c>
      <c r="E357" s="4" t="s">
        <v>769</v>
      </c>
    </row>
    <row r="358" spans="1:5" s="5" customFormat="1" ht="18.75" x14ac:dyDescent="0.45">
      <c r="A358" s="5" t="str">
        <f t="shared" si="5"/>
        <v>3903</v>
      </c>
      <c r="B358" s="6" t="s">
        <v>607</v>
      </c>
      <c r="C358" s="6">
        <v>390344</v>
      </c>
      <c r="D358" s="4" t="s">
        <v>770</v>
      </c>
      <c r="E358" s="4" t="s">
        <v>771</v>
      </c>
    </row>
    <row r="359" spans="1:5" s="5" customFormat="1" ht="18.75" x14ac:dyDescent="0.45">
      <c r="A359" s="5" t="str">
        <f t="shared" si="5"/>
        <v>3903</v>
      </c>
      <c r="B359" s="6" t="s">
        <v>607</v>
      </c>
      <c r="C359" s="6">
        <v>390345</v>
      </c>
      <c r="D359" s="4" t="s">
        <v>772</v>
      </c>
      <c r="E359" s="4" t="s">
        <v>773</v>
      </c>
    </row>
    <row r="360" spans="1:5" s="5" customFormat="1" ht="18.75" x14ac:dyDescent="0.45">
      <c r="A360" s="5" t="str">
        <f t="shared" si="5"/>
        <v>3903</v>
      </c>
      <c r="B360" s="6" t="s">
        <v>607</v>
      </c>
      <c r="C360" s="6">
        <v>390346</v>
      </c>
      <c r="D360" s="4" t="s">
        <v>774</v>
      </c>
      <c r="E360" s="4" t="s">
        <v>775</v>
      </c>
    </row>
    <row r="361" spans="1:5" s="5" customFormat="1" ht="18.75" x14ac:dyDescent="0.45">
      <c r="A361" s="5" t="str">
        <f t="shared" si="5"/>
        <v>3903</v>
      </c>
      <c r="B361" s="6" t="s">
        <v>607</v>
      </c>
      <c r="C361" s="6">
        <v>390347</v>
      </c>
      <c r="D361" s="4" t="s">
        <v>776</v>
      </c>
      <c r="E361" s="4" t="s">
        <v>777</v>
      </c>
    </row>
    <row r="362" spans="1:5" s="5" customFormat="1" ht="18.75" x14ac:dyDescent="0.45">
      <c r="A362" s="5" t="str">
        <f t="shared" si="5"/>
        <v>3903</v>
      </c>
      <c r="B362" s="6" t="s">
        <v>607</v>
      </c>
      <c r="C362" s="6">
        <v>390348</v>
      </c>
      <c r="D362" s="4" t="s">
        <v>778</v>
      </c>
      <c r="E362" s="4" t="s">
        <v>779</v>
      </c>
    </row>
    <row r="363" spans="1:5" s="5" customFormat="1" ht="18.75" x14ac:dyDescent="0.45">
      <c r="A363" s="5" t="str">
        <f t="shared" si="5"/>
        <v>3903</v>
      </c>
      <c r="B363" s="6" t="s">
        <v>607</v>
      </c>
      <c r="C363" s="6">
        <v>390350</v>
      </c>
      <c r="D363" s="4" t="s">
        <v>780</v>
      </c>
      <c r="E363" s="4" t="s">
        <v>781</v>
      </c>
    </row>
    <row r="364" spans="1:5" s="5" customFormat="1" ht="18.75" x14ac:dyDescent="0.45">
      <c r="A364" s="5" t="str">
        <f t="shared" si="5"/>
        <v>3903</v>
      </c>
      <c r="B364" s="6" t="s">
        <v>607</v>
      </c>
      <c r="C364" s="6">
        <v>390352</v>
      </c>
      <c r="D364" s="4" t="s">
        <v>782</v>
      </c>
      <c r="E364" s="4" t="s">
        <v>783</v>
      </c>
    </row>
    <row r="365" spans="1:5" s="5" customFormat="1" ht="18.75" x14ac:dyDescent="0.45">
      <c r="A365" s="5" t="str">
        <f t="shared" si="5"/>
        <v>3903</v>
      </c>
      <c r="B365" s="6" t="s">
        <v>607</v>
      </c>
      <c r="C365" s="6">
        <v>390391</v>
      </c>
      <c r="D365" s="4" t="s">
        <v>784</v>
      </c>
      <c r="E365" s="4" t="s">
        <v>785</v>
      </c>
    </row>
    <row r="366" spans="1:5" s="5" customFormat="1" ht="18.75" x14ac:dyDescent="0.45">
      <c r="A366" s="5" t="str">
        <f t="shared" si="5"/>
        <v>3903</v>
      </c>
      <c r="B366" s="6" t="s">
        <v>607</v>
      </c>
      <c r="C366" s="6">
        <v>390395</v>
      </c>
      <c r="D366" s="4" t="s">
        <v>786</v>
      </c>
      <c r="E366" s="4" t="s">
        <v>787</v>
      </c>
    </row>
    <row r="367" spans="1:5" s="5" customFormat="1" ht="18.75" x14ac:dyDescent="0.45">
      <c r="A367" s="5" t="str">
        <f t="shared" si="5"/>
        <v>3904</v>
      </c>
      <c r="B367" s="6" t="s">
        <v>607</v>
      </c>
      <c r="C367" s="6">
        <v>390401</v>
      </c>
      <c r="D367" s="4" t="s">
        <v>789</v>
      </c>
      <c r="E367" s="4" t="s">
        <v>790</v>
      </c>
    </row>
    <row r="368" spans="1:5" s="5" customFormat="1" ht="18.75" x14ac:dyDescent="0.45">
      <c r="A368" s="5" t="str">
        <f t="shared" si="5"/>
        <v>3904</v>
      </c>
      <c r="B368" s="6" t="s">
        <v>607</v>
      </c>
      <c r="C368" s="6">
        <v>390402</v>
      </c>
      <c r="D368" s="4" t="s">
        <v>791</v>
      </c>
      <c r="E368" s="4" t="s">
        <v>792</v>
      </c>
    </row>
    <row r="369" spans="1:5" s="5" customFormat="1" ht="18.75" x14ac:dyDescent="0.45">
      <c r="A369" s="5" t="str">
        <f t="shared" si="5"/>
        <v>3904</v>
      </c>
      <c r="B369" s="6" t="s">
        <v>607</v>
      </c>
      <c r="C369" s="6">
        <v>390406</v>
      </c>
      <c r="D369" s="4" t="s">
        <v>793</v>
      </c>
      <c r="E369" s="4" t="s">
        <v>794</v>
      </c>
    </row>
    <row r="370" spans="1:5" s="5" customFormat="1" ht="18.75" x14ac:dyDescent="0.45">
      <c r="A370" s="5" t="str">
        <f t="shared" si="5"/>
        <v>3904</v>
      </c>
      <c r="B370" s="6" t="s">
        <v>607</v>
      </c>
      <c r="C370" s="6">
        <v>390407</v>
      </c>
      <c r="D370" s="4" t="s">
        <v>795</v>
      </c>
      <c r="E370" s="4" t="s">
        <v>796</v>
      </c>
    </row>
    <row r="371" spans="1:5" s="5" customFormat="1" ht="18.75" x14ac:dyDescent="0.45">
      <c r="A371" s="5" t="str">
        <f t="shared" si="5"/>
        <v>3904</v>
      </c>
      <c r="B371" s="6" t="s">
        <v>607</v>
      </c>
      <c r="C371" s="6">
        <v>390409</v>
      </c>
      <c r="D371" s="4" t="s">
        <v>797</v>
      </c>
      <c r="E371" s="4" t="s">
        <v>798</v>
      </c>
    </row>
    <row r="372" spans="1:5" s="5" customFormat="1" ht="18.75" x14ac:dyDescent="0.45">
      <c r="A372" s="5" t="str">
        <f t="shared" si="5"/>
        <v>3904</v>
      </c>
      <c r="B372" s="6" t="s">
        <v>607</v>
      </c>
      <c r="C372" s="6">
        <v>390413</v>
      </c>
      <c r="D372" s="4" t="s">
        <v>799</v>
      </c>
      <c r="E372" s="4" t="s">
        <v>800</v>
      </c>
    </row>
    <row r="373" spans="1:5" s="5" customFormat="1" ht="18.75" x14ac:dyDescent="0.45">
      <c r="A373" s="5" t="str">
        <f t="shared" si="5"/>
        <v>3904</v>
      </c>
      <c r="B373" s="6" t="s">
        <v>607</v>
      </c>
      <c r="C373" s="6">
        <v>390415</v>
      </c>
      <c r="D373" s="4" t="s">
        <v>801</v>
      </c>
      <c r="E373" s="4" t="s">
        <v>802</v>
      </c>
    </row>
    <row r="374" spans="1:5" s="5" customFormat="1" ht="18.75" x14ac:dyDescent="0.45">
      <c r="A374" s="5" t="str">
        <f t="shared" si="5"/>
        <v>3904</v>
      </c>
      <c r="B374" s="6" t="s">
        <v>607</v>
      </c>
      <c r="C374" s="6">
        <v>390417</v>
      </c>
      <c r="D374" s="4" t="s">
        <v>803</v>
      </c>
      <c r="E374" s="4" t="s">
        <v>804</v>
      </c>
    </row>
    <row r="375" spans="1:5" s="5" customFormat="1" ht="18.75" x14ac:dyDescent="0.45">
      <c r="A375" s="5" t="str">
        <f t="shared" si="5"/>
        <v>3904</v>
      </c>
      <c r="B375" s="6" t="s">
        <v>607</v>
      </c>
      <c r="C375" s="6">
        <v>390420</v>
      </c>
      <c r="D375" s="4" t="s">
        <v>805</v>
      </c>
      <c r="E375" s="4" t="s">
        <v>806</v>
      </c>
    </row>
    <row r="376" spans="1:5" s="5" customFormat="1" ht="18.75" x14ac:dyDescent="0.45">
      <c r="A376" s="5" t="str">
        <f t="shared" si="5"/>
        <v>3904</v>
      </c>
      <c r="B376" s="6" t="s">
        <v>607</v>
      </c>
      <c r="C376" s="6">
        <v>390421</v>
      </c>
      <c r="D376" s="4" t="s">
        <v>807</v>
      </c>
      <c r="E376" s="4" t="s">
        <v>808</v>
      </c>
    </row>
    <row r="377" spans="1:5" s="5" customFormat="1" ht="18.75" x14ac:dyDescent="0.45">
      <c r="A377" s="5" t="str">
        <f t="shared" si="5"/>
        <v>3904</v>
      </c>
      <c r="B377" s="6" t="s">
        <v>607</v>
      </c>
      <c r="C377" s="6">
        <v>390423</v>
      </c>
      <c r="D377" s="4" t="s">
        <v>809</v>
      </c>
      <c r="E377" s="4" t="s">
        <v>810</v>
      </c>
    </row>
    <row r="378" spans="1:5" s="5" customFormat="1" ht="18.75" x14ac:dyDescent="0.45">
      <c r="A378" s="5" t="str">
        <f t="shared" si="5"/>
        <v>3904</v>
      </c>
      <c r="B378" s="6" t="s">
        <v>607</v>
      </c>
      <c r="C378" s="6">
        <v>390424</v>
      </c>
      <c r="D378" s="4" t="s">
        <v>811</v>
      </c>
      <c r="E378" s="4" t="s">
        <v>812</v>
      </c>
    </row>
    <row r="379" spans="1:5" s="5" customFormat="1" ht="18.75" x14ac:dyDescent="0.45">
      <c r="A379" s="5" t="str">
        <f t="shared" si="5"/>
        <v>3904</v>
      </c>
      <c r="B379" s="6" t="s">
        <v>607</v>
      </c>
      <c r="C379" s="6">
        <v>390427</v>
      </c>
      <c r="D379" s="4" t="s">
        <v>813</v>
      </c>
      <c r="E379" s="4" t="s">
        <v>814</v>
      </c>
    </row>
    <row r="380" spans="1:5" s="5" customFormat="1" ht="18.75" x14ac:dyDescent="0.45">
      <c r="A380" s="5" t="str">
        <f t="shared" si="5"/>
        <v>3904</v>
      </c>
      <c r="B380" s="6" t="s">
        <v>607</v>
      </c>
      <c r="C380" s="6">
        <v>390428</v>
      </c>
      <c r="D380" s="4" t="s">
        <v>815</v>
      </c>
      <c r="E380" s="4" t="s">
        <v>816</v>
      </c>
    </row>
    <row r="381" spans="1:5" s="5" customFormat="1" ht="18.75" x14ac:dyDescent="0.45">
      <c r="A381" s="5" t="str">
        <f t="shared" si="5"/>
        <v>3904</v>
      </c>
      <c r="B381" s="6" t="s">
        <v>607</v>
      </c>
      <c r="C381" s="6">
        <v>390495</v>
      </c>
      <c r="D381" s="4" t="s">
        <v>817</v>
      </c>
      <c r="E381" s="4" t="s">
        <v>818</v>
      </c>
    </row>
    <row r="382" spans="1:5" s="5" customFormat="1" ht="18.75" x14ac:dyDescent="0.45">
      <c r="A382" s="5" t="str">
        <f t="shared" si="5"/>
        <v>3909</v>
      </c>
      <c r="B382" s="6" t="s">
        <v>607</v>
      </c>
      <c r="C382" s="6">
        <v>390901</v>
      </c>
      <c r="D382" s="4" t="s">
        <v>820</v>
      </c>
      <c r="E382" s="4" t="s">
        <v>821</v>
      </c>
    </row>
    <row r="383" spans="1:5" s="5" customFormat="1" ht="18.75" x14ac:dyDescent="0.45">
      <c r="A383" s="5" t="str">
        <f t="shared" ref="A383:A446" si="6">LEFT(C383,4)</f>
        <v>3909</v>
      </c>
      <c r="B383" s="6" t="s">
        <v>607</v>
      </c>
      <c r="C383" s="6">
        <v>390995</v>
      </c>
      <c r="D383" s="4" t="s">
        <v>822</v>
      </c>
      <c r="E383" s="4" t="s">
        <v>823</v>
      </c>
    </row>
    <row r="384" spans="1:5" s="5" customFormat="1" ht="18.75" x14ac:dyDescent="0.45">
      <c r="A384" s="5" t="str">
        <f t="shared" si="6"/>
        <v>3911</v>
      </c>
      <c r="B384" s="6" t="s">
        <v>607</v>
      </c>
      <c r="C384" s="6">
        <v>391188</v>
      </c>
      <c r="D384" s="4" t="s">
        <v>825</v>
      </c>
      <c r="E384" s="4" t="s">
        <v>826</v>
      </c>
    </row>
    <row r="385" spans="1:5" s="5" customFormat="1" ht="18.75" x14ac:dyDescent="0.45">
      <c r="A385" s="5" t="str">
        <f t="shared" si="6"/>
        <v>3911</v>
      </c>
      <c r="B385" s="6" t="s">
        <v>607</v>
      </c>
      <c r="C385" s="6">
        <v>391191</v>
      </c>
      <c r="D385" s="4" t="s">
        <v>827</v>
      </c>
      <c r="E385" s="4" t="s">
        <v>828</v>
      </c>
    </row>
    <row r="386" spans="1:5" s="5" customFormat="1" ht="18.75" x14ac:dyDescent="0.45">
      <c r="A386" s="5" t="str">
        <f t="shared" si="6"/>
        <v>3911</v>
      </c>
      <c r="B386" s="6" t="s">
        <v>607</v>
      </c>
      <c r="C386" s="6">
        <v>391193</v>
      </c>
      <c r="D386" s="4" t="s">
        <v>829</v>
      </c>
      <c r="E386" s="4" t="s">
        <v>830</v>
      </c>
    </row>
    <row r="387" spans="1:5" s="5" customFormat="1" ht="18.75" x14ac:dyDescent="0.45">
      <c r="A387" s="5" t="str">
        <f t="shared" si="6"/>
        <v>3911</v>
      </c>
      <c r="B387" s="6" t="s">
        <v>607</v>
      </c>
      <c r="C387" s="6">
        <v>391195</v>
      </c>
      <c r="D387" s="4" t="s">
        <v>831</v>
      </c>
      <c r="E387" s="4" t="s">
        <v>832</v>
      </c>
    </row>
    <row r="388" spans="1:5" s="5" customFormat="1" ht="18.75" x14ac:dyDescent="0.45">
      <c r="A388" s="5" t="str">
        <f t="shared" si="6"/>
        <v>3912</v>
      </c>
      <c r="B388" s="6" t="s">
        <v>607</v>
      </c>
      <c r="C388" s="6">
        <v>391204</v>
      </c>
      <c r="D388" s="4" t="s">
        <v>834</v>
      </c>
      <c r="E388" s="4" t="s">
        <v>835</v>
      </c>
    </row>
    <row r="389" spans="1:5" s="5" customFormat="1" ht="18.75" x14ac:dyDescent="0.45">
      <c r="A389" s="5" t="str">
        <f t="shared" si="6"/>
        <v>3912</v>
      </c>
      <c r="B389" s="6" t="s">
        <v>607</v>
      </c>
      <c r="C389" s="6">
        <v>391206</v>
      </c>
      <c r="D389" s="4" t="s">
        <v>836</v>
      </c>
      <c r="E389" s="4" t="s">
        <v>837</v>
      </c>
    </row>
    <row r="390" spans="1:5" s="5" customFormat="1" ht="18.75" x14ac:dyDescent="0.45">
      <c r="A390" s="5" t="str">
        <f t="shared" si="6"/>
        <v>3912</v>
      </c>
      <c r="B390" s="6" t="s">
        <v>607</v>
      </c>
      <c r="C390" s="6">
        <v>391210</v>
      </c>
      <c r="D390" s="4" t="s">
        <v>838</v>
      </c>
      <c r="E390" s="4" t="s">
        <v>839</v>
      </c>
    </row>
    <row r="391" spans="1:5" s="5" customFormat="1" ht="18.75" x14ac:dyDescent="0.45">
      <c r="A391" s="5" t="str">
        <f t="shared" si="6"/>
        <v>3912</v>
      </c>
      <c r="B391" s="6" t="s">
        <v>607</v>
      </c>
      <c r="C391" s="6">
        <v>391211</v>
      </c>
      <c r="D391" s="4" t="s">
        <v>840</v>
      </c>
      <c r="E391" s="4" t="s">
        <v>841</v>
      </c>
    </row>
    <row r="392" spans="1:5" s="5" customFormat="1" ht="18.75" x14ac:dyDescent="0.45">
      <c r="A392" s="5" t="str">
        <f t="shared" si="6"/>
        <v>3912</v>
      </c>
      <c r="B392" s="6" t="s">
        <v>607</v>
      </c>
      <c r="C392" s="6">
        <v>391220</v>
      </c>
      <c r="D392" s="4" t="s">
        <v>842</v>
      </c>
      <c r="E392" s="4" t="s">
        <v>843</v>
      </c>
    </row>
    <row r="393" spans="1:5" s="5" customFormat="1" ht="18.75" x14ac:dyDescent="0.45">
      <c r="A393" s="5" t="str">
        <f t="shared" si="6"/>
        <v>3912</v>
      </c>
      <c r="B393" s="6" t="s">
        <v>607</v>
      </c>
      <c r="C393" s="6">
        <v>391295</v>
      </c>
      <c r="D393" s="4" t="s">
        <v>844</v>
      </c>
      <c r="E393" s="4" t="s">
        <v>845</v>
      </c>
    </row>
    <row r="394" spans="1:5" s="5" customFormat="1" ht="18.75" x14ac:dyDescent="0.45">
      <c r="A394" s="5" t="str">
        <f t="shared" si="6"/>
        <v>3913</v>
      </c>
      <c r="B394" s="6" t="s">
        <v>607</v>
      </c>
      <c r="C394" s="6">
        <v>391302</v>
      </c>
      <c r="D394" s="4" t="s">
        <v>847</v>
      </c>
      <c r="E394" s="4" t="s">
        <v>848</v>
      </c>
    </row>
    <row r="395" spans="1:5" s="5" customFormat="1" ht="18.75" x14ac:dyDescent="0.45">
      <c r="A395" s="5" t="str">
        <f t="shared" si="6"/>
        <v>3913</v>
      </c>
      <c r="B395" s="6" t="s">
        <v>607</v>
      </c>
      <c r="C395" s="6">
        <v>391395</v>
      </c>
      <c r="D395" s="4" t="s">
        <v>849</v>
      </c>
      <c r="E395" s="4" t="s">
        <v>850</v>
      </c>
    </row>
    <row r="396" spans="1:5" s="5" customFormat="1" ht="18.75" x14ac:dyDescent="0.45">
      <c r="A396" s="5" t="str">
        <f t="shared" si="6"/>
        <v>3914</v>
      </c>
      <c r="B396" s="6" t="s">
        <v>607</v>
      </c>
      <c r="C396" s="6">
        <v>391401</v>
      </c>
      <c r="D396" s="4" t="s">
        <v>852</v>
      </c>
      <c r="E396" s="4" t="s">
        <v>853</v>
      </c>
    </row>
    <row r="397" spans="1:5" s="5" customFormat="1" ht="18.75" x14ac:dyDescent="0.45">
      <c r="A397" s="5" t="str">
        <f t="shared" si="6"/>
        <v>3914</v>
      </c>
      <c r="B397" s="6" t="s">
        <v>607</v>
      </c>
      <c r="C397" s="6">
        <v>391403</v>
      </c>
      <c r="D397" s="4" t="s">
        <v>854</v>
      </c>
      <c r="E397" s="4" t="s">
        <v>855</v>
      </c>
    </row>
    <row r="398" spans="1:5" s="5" customFormat="1" ht="18.75" x14ac:dyDescent="0.45">
      <c r="A398" s="5" t="str">
        <f t="shared" si="6"/>
        <v>3914</v>
      </c>
      <c r="B398" s="6" t="s">
        <v>607</v>
      </c>
      <c r="C398" s="6">
        <v>391404</v>
      </c>
      <c r="D398" s="4" t="s">
        <v>856</v>
      </c>
      <c r="E398" s="4" t="s">
        <v>857</v>
      </c>
    </row>
    <row r="399" spans="1:5" s="5" customFormat="1" ht="18.75" x14ac:dyDescent="0.45">
      <c r="A399" s="5" t="str">
        <f t="shared" si="6"/>
        <v>3914</v>
      </c>
      <c r="B399" s="6" t="s">
        <v>607</v>
      </c>
      <c r="C399" s="6">
        <v>391405</v>
      </c>
      <c r="D399" s="4" t="s">
        <v>858</v>
      </c>
      <c r="E399" s="4" t="s">
        <v>859</v>
      </c>
    </row>
    <row r="400" spans="1:5" s="5" customFormat="1" ht="18.75" x14ac:dyDescent="0.45">
      <c r="A400" s="5" t="str">
        <f t="shared" si="6"/>
        <v>3914</v>
      </c>
      <c r="B400" s="6" t="s">
        <v>607</v>
      </c>
      <c r="C400" s="6">
        <v>391495</v>
      </c>
      <c r="D400" s="4" t="s">
        <v>860</v>
      </c>
      <c r="E400" s="4" t="s">
        <v>861</v>
      </c>
    </row>
    <row r="401" spans="1:5" s="5" customFormat="1" ht="18.75" x14ac:dyDescent="0.45">
      <c r="A401" s="5" t="str">
        <f t="shared" si="6"/>
        <v>3915</v>
      </c>
      <c r="B401" s="6" t="s">
        <v>607</v>
      </c>
      <c r="C401" s="6">
        <v>391501</v>
      </c>
      <c r="D401" s="4" t="s">
        <v>863</v>
      </c>
      <c r="E401" s="4" t="s">
        <v>864</v>
      </c>
    </row>
    <row r="402" spans="1:5" s="5" customFormat="1" ht="18.75" x14ac:dyDescent="0.45">
      <c r="A402" s="5" t="str">
        <f t="shared" si="6"/>
        <v>3915</v>
      </c>
      <c r="B402" s="6" t="s">
        <v>607</v>
      </c>
      <c r="C402" s="6">
        <v>391595</v>
      </c>
      <c r="D402" s="4" t="s">
        <v>865</v>
      </c>
      <c r="E402" s="4" t="s">
        <v>866</v>
      </c>
    </row>
    <row r="403" spans="1:5" s="5" customFormat="1" ht="18.75" x14ac:dyDescent="0.45">
      <c r="A403" s="5" t="str">
        <f t="shared" si="6"/>
        <v>3916</v>
      </c>
      <c r="B403" s="6" t="s">
        <v>607</v>
      </c>
      <c r="C403" s="6">
        <v>391601</v>
      </c>
      <c r="D403" s="4" t="s">
        <v>868</v>
      </c>
      <c r="E403" s="4" t="s">
        <v>869</v>
      </c>
    </row>
    <row r="404" spans="1:5" s="5" customFormat="1" ht="18.75" x14ac:dyDescent="0.45">
      <c r="A404" s="5" t="str">
        <f t="shared" si="6"/>
        <v>3916</v>
      </c>
      <c r="B404" s="6" t="s">
        <v>607</v>
      </c>
      <c r="C404" s="6">
        <v>391602</v>
      </c>
      <c r="D404" s="4" t="s">
        <v>870</v>
      </c>
      <c r="E404" s="4" t="s">
        <v>871</v>
      </c>
    </row>
    <row r="405" spans="1:5" s="5" customFormat="1" ht="18.75" x14ac:dyDescent="0.45">
      <c r="A405" s="5" t="str">
        <f t="shared" si="6"/>
        <v>3916</v>
      </c>
      <c r="B405" s="6" t="s">
        <v>607</v>
      </c>
      <c r="C405" s="6">
        <v>391603</v>
      </c>
      <c r="D405" s="4" t="s">
        <v>872</v>
      </c>
      <c r="E405" s="4" t="s">
        <v>873</v>
      </c>
    </row>
    <row r="406" spans="1:5" s="5" customFormat="1" ht="18.75" x14ac:dyDescent="0.45">
      <c r="A406" s="5" t="str">
        <f t="shared" si="6"/>
        <v>3916</v>
      </c>
      <c r="B406" s="6" t="s">
        <v>607</v>
      </c>
      <c r="C406" s="6">
        <v>391604</v>
      </c>
      <c r="D406" s="4" t="s">
        <v>874</v>
      </c>
      <c r="E406" s="4" t="s">
        <v>875</v>
      </c>
    </row>
    <row r="407" spans="1:5" s="5" customFormat="1" ht="18.75" x14ac:dyDescent="0.45">
      <c r="A407" s="5" t="str">
        <f t="shared" si="6"/>
        <v>3916</v>
      </c>
      <c r="B407" s="6" t="s">
        <v>607</v>
      </c>
      <c r="C407" s="6">
        <v>391605</v>
      </c>
      <c r="D407" s="4" t="s">
        <v>876</v>
      </c>
      <c r="E407" s="4" t="s">
        <v>877</v>
      </c>
    </row>
    <row r="408" spans="1:5" s="5" customFormat="1" ht="18.75" x14ac:dyDescent="0.45">
      <c r="A408" s="5" t="str">
        <f t="shared" si="6"/>
        <v>3916</v>
      </c>
      <c r="B408" s="6" t="s">
        <v>607</v>
      </c>
      <c r="C408" s="6">
        <v>391606</v>
      </c>
      <c r="D408" s="4" t="s">
        <v>878</v>
      </c>
      <c r="E408" s="4" t="s">
        <v>879</v>
      </c>
    </row>
    <row r="409" spans="1:5" s="5" customFormat="1" ht="18.75" x14ac:dyDescent="0.45">
      <c r="A409" s="5" t="str">
        <f t="shared" si="6"/>
        <v>3916</v>
      </c>
      <c r="B409" s="6" t="s">
        <v>607</v>
      </c>
      <c r="C409" s="6">
        <v>391607</v>
      </c>
      <c r="D409" s="4" t="s">
        <v>880</v>
      </c>
      <c r="E409" s="4" t="s">
        <v>881</v>
      </c>
    </row>
    <row r="410" spans="1:5" s="5" customFormat="1" ht="18.75" x14ac:dyDescent="0.45">
      <c r="A410" s="5" t="str">
        <f t="shared" si="6"/>
        <v>3916</v>
      </c>
      <c r="B410" s="6" t="s">
        <v>607</v>
      </c>
      <c r="C410" s="6">
        <v>391608</v>
      </c>
      <c r="D410" s="4" t="s">
        <v>882</v>
      </c>
      <c r="E410" s="4" t="s">
        <v>883</v>
      </c>
    </row>
    <row r="411" spans="1:5" s="5" customFormat="1" ht="18.75" x14ac:dyDescent="0.45">
      <c r="A411" s="5" t="str">
        <f t="shared" si="6"/>
        <v>3916</v>
      </c>
      <c r="B411" s="6" t="s">
        <v>607</v>
      </c>
      <c r="C411" s="6">
        <v>391611</v>
      </c>
      <c r="D411" s="4" t="s">
        <v>884</v>
      </c>
      <c r="E411" s="4" t="s">
        <v>885</v>
      </c>
    </row>
    <row r="412" spans="1:5" s="5" customFormat="1" ht="18.75" x14ac:dyDescent="0.45">
      <c r="A412" s="5" t="str">
        <f t="shared" si="6"/>
        <v>3916</v>
      </c>
      <c r="B412" s="6" t="s">
        <v>607</v>
      </c>
      <c r="C412" s="6">
        <v>391612</v>
      </c>
      <c r="D412" s="4" t="s">
        <v>886</v>
      </c>
      <c r="E412" s="4" t="s">
        <v>887</v>
      </c>
    </row>
    <row r="413" spans="1:5" s="5" customFormat="1" ht="18.75" x14ac:dyDescent="0.45">
      <c r="A413" s="5" t="str">
        <f t="shared" si="6"/>
        <v>3916</v>
      </c>
      <c r="B413" s="6" t="s">
        <v>607</v>
      </c>
      <c r="C413" s="6">
        <v>391614</v>
      </c>
      <c r="D413" s="4" t="s">
        <v>888</v>
      </c>
      <c r="E413" s="4" t="s">
        <v>889</v>
      </c>
    </row>
    <row r="414" spans="1:5" s="5" customFormat="1" ht="18.75" x14ac:dyDescent="0.45">
      <c r="A414" s="5" t="str">
        <f t="shared" si="6"/>
        <v>3916</v>
      </c>
      <c r="B414" s="6" t="s">
        <v>607</v>
      </c>
      <c r="C414" s="6">
        <v>391615</v>
      </c>
      <c r="D414" s="4" t="s">
        <v>890</v>
      </c>
      <c r="E414" s="4" t="s">
        <v>891</v>
      </c>
    </row>
    <row r="415" spans="1:5" s="5" customFormat="1" ht="18.75" x14ac:dyDescent="0.45">
      <c r="A415" s="5" t="str">
        <f t="shared" si="6"/>
        <v>3916</v>
      </c>
      <c r="B415" s="6" t="s">
        <v>607</v>
      </c>
      <c r="C415" s="6">
        <v>391616</v>
      </c>
      <c r="D415" s="4" t="s">
        <v>892</v>
      </c>
      <c r="E415" s="4" t="s">
        <v>893</v>
      </c>
    </row>
    <row r="416" spans="1:5" s="5" customFormat="1" ht="18.75" x14ac:dyDescent="0.45">
      <c r="A416" s="5" t="str">
        <f t="shared" si="6"/>
        <v>3916</v>
      </c>
      <c r="B416" s="6" t="s">
        <v>607</v>
      </c>
      <c r="C416" s="6">
        <v>391695</v>
      </c>
      <c r="D416" s="4" t="s">
        <v>894</v>
      </c>
      <c r="E416" s="4" t="s">
        <v>895</v>
      </c>
    </row>
    <row r="417" spans="1:5" s="5" customFormat="1" ht="18.75" x14ac:dyDescent="0.45">
      <c r="A417" s="5" t="str">
        <f t="shared" si="6"/>
        <v>3917</v>
      </c>
      <c r="B417" s="6" t="s">
        <v>607</v>
      </c>
      <c r="C417" s="6">
        <v>391701</v>
      </c>
      <c r="D417" s="4" t="s">
        <v>897</v>
      </c>
      <c r="E417" s="4" t="s">
        <v>898</v>
      </c>
    </row>
    <row r="418" spans="1:5" s="5" customFormat="1" ht="18.75" x14ac:dyDescent="0.45">
      <c r="A418" s="5" t="str">
        <f t="shared" si="6"/>
        <v>3917</v>
      </c>
      <c r="B418" s="6" t="s">
        <v>607</v>
      </c>
      <c r="C418" s="6">
        <v>391705</v>
      </c>
      <c r="D418" s="4" t="s">
        <v>899</v>
      </c>
      <c r="E418" s="4" t="s">
        <v>900</v>
      </c>
    </row>
    <row r="419" spans="1:5" s="5" customFormat="1" ht="18.75" x14ac:dyDescent="0.45">
      <c r="A419" s="5" t="str">
        <f t="shared" si="6"/>
        <v>3917</v>
      </c>
      <c r="B419" s="6" t="s">
        <v>607</v>
      </c>
      <c r="C419" s="6">
        <v>391707</v>
      </c>
      <c r="D419" s="4" t="s">
        <v>901</v>
      </c>
      <c r="E419" s="4" t="s">
        <v>902</v>
      </c>
    </row>
    <row r="420" spans="1:5" s="5" customFormat="1" ht="18.75" x14ac:dyDescent="0.45">
      <c r="A420" s="5" t="str">
        <f t="shared" si="6"/>
        <v>3917</v>
      </c>
      <c r="B420" s="6" t="s">
        <v>607</v>
      </c>
      <c r="C420" s="6">
        <v>391710</v>
      </c>
      <c r="D420" s="4" t="s">
        <v>903</v>
      </c>
      <c r="E420" s="4" t="s">
        <v>904</v>
      </c>
    </row>
    <row r="421" spans="1:5" s="5" customFormat="1" ht="18.75" x14ac:dyDescent="0.45">
      <c r="A421" s="5" t="str">
        <f t="shared" si="6"/>
        <v>3917</v>
      </c>
      <c r="B421" s="6" t="s">
        <v>607</v>
      </c>
      <c r="C421" s="6">
        <v>391711</v>
      </c>
      <c r="D421" s="4" t="s">
        <v>905</v>
      </c>
      <c r="E421" s="4" t="s">
        <v>906</v>
      </c>
    </row>
    <row r="422" spans="1:5" s="5" customFormat="1" ht="18.75" x14ac:dyDescent="0.45">
      <c r="A422" s="5" t="str">
        <f t="shared" si="6"/>
        <v>3917</v>
      </c>
      <c r="B422" s="6" t="s">
        <v>607</v>
      </c>
      <c r="C422" s="6">
        <v>391715</v>
      </c>
      <c r="D422" s="4" t="s">
        <v>907</v>
      </c>
      <c r="E422" s="4" t="s">
        <v>908</v>
      </c>
    </row>
    <row r="423" spans="1:5" s="5" customFormat="1" ht="18.75" x14ac:dyDescent="0.45">
      <c r="A423" s="5" t="str">
        <f t="shared" si="6"/>
        <v>3917</v>
      </c>
      <c r="B423" s="6" t="s">
        <v>607</v>
      </c>
      <c r="C423" s="6">
        <v>391716</v>
      </c>
      <c r="D423" s="4" t="s">
        <v>909</v>
      </c>
      <c r="E423" s="4" t="s">
        <v>910</v>
      </c>
    </row>
    <row r="424" spans="1:5" s="5" customFormat="1" ht="18.75" x14ac:dyDescent="0.45">
      <c r="A424" s="5" t="str">
        <f t="shared" si="6"/>
        <v>3917</v>
      </c>
      <c r="B424" s="6" t="s">
        <v>607</v>
      </c>
      <c r="C424" s="6">
        <v>391717</v>
      </c>
      <c r="D424" s="4" t="s">
        <v>911</v>
      </c>
      <c r="E424" s="4" t="s">
        <v>912</v>
      </c>
    </row>
    <row r="425" spans="1:5" s="5" customFormat="1" ht="18.75" x14ac:dyDescent="0.45">
      <c r="A425" s="5" t="str">
        <f t="shared" si="6"/>
        <v>3917</v>
      </c>
      <c r="B425" s="6" t="s">
        <v>607</v>
      </c>
      <c r="C425" s="6">
        <v>391718</v>
      </c>
      <c r="D425" s="4" t="s">
        <v>913</v>
      </c>
      <c r="E425" s="4" t="s">
        <v>914</v>
      </c>
    </row>
    <row r="426" spans="1:5" s="5" customFormat="1" ht="18.75" x14ac:dyDescent="0.45">
      <c r="A426" s="5" t="str">
        <f t="shared" si="6"/>
        <v>3917</v>
      </c>
      <c r="B426" s="6" t="s">
        <v>607</v>
      </c>
      <c r="C426" s="6">
        <v>391795</v>
      </c>
      <c r="D426" s="4" t="s">
        <v>915</v>
      </c>
      <c r="E426" s="4" t="s">
        <v>916</v>
      </c>
    </row>
    <row r="427" spans="1:5" s="5" customFormat="1" ht="18.75" x14ac:dyDescent="0.45">
      <c r="A427" s="5" t="str">
        <f t="shared" si="6"/>
        <v>3918</v>
      </c>
      <c r="B427" s="6" t="s">
        <v>607</v>
      </c>
      <c r="C427" s="6">
        <v>391801</v>
      </c>
      <c r="D427" s="4" t="s">
        <v>918</v>
      </c>
      <c r="E427" s="4" t="s">
        <v>919</v>
      </c>
    </row>
    <row r="428" spans="1:5" s="5" customFormat="1" ht="18.75" x14ac:dyDescent="0.45">
      <c r="A428" s="5" t="str">
        <f t="shared" si="6"/>
        <v>3918</v>
      </c>
      <c r="B428" s="6" t="s">
        <v>607</v>
      </c>
      <c r="C428" s="6">
        <v>391802</v>
      </c>
      <c r="D428" s="4" t="s">
        <v>920</v>
      </c>
      <c r="E428" s="4" t="s">
        <v>921</v>
      </c>
    </row>
    <row r="429" spans="1:5" s="5" customFormat="1" ht="18.75" x14ac:dyDescent="0.45">
      <c r="A429" s="5" t="str">
        <f t="shared" si="6"/>
        <v>3918</v>
      </c>
      <c r="B429" s="6" t="s">
        <v>607</v>
      </c>
      <c r="C429" s="6">
        <v>391895</v>
      </c>
      <c r="D429" s="4" t="s">
        <v>922</v>
      </c>
      <c r="E429" s="4" t="s">
        <v>923</v>
      </c>
    </row>
    <row r="430" spans="1:5" s="5" customFormat="1" ht="18.75" x14ac:dyDescent="0.45">
      <c r="A430" s="5" t="str">
        <f t="shared" si="6"/>
        <v>3921</v>
      </c>
      <c r="B430" s="6" t="s">
        <v>607</v>
      </c>
      <c r="C430" s="6">
        <v>392101</v>
      </c>
      <c r="D430" s="4" t="s">
        <v>925</v>
      </c>
      <c r="E430" s="4" t="s">
        <v>926</v>
      </c>
    </row>
    <row r="431" spans="1:5" s="5" customFormat="1" ht="18.75" x14ac:dyDescent="0.45">
      <c r="A431" s="5" t="str">
        <f t="shared" si="6"/>
        <v>3921</v>
      </c>
      <c r="B431" s="6" t="s">
        <v>607</v>
      </c>
      <c r="C431" s="6">
        <v>392104</v>
      </c>
      <c r="D431" s="4" t="s">
        <v>927</v>
      </c>
      <c r="E431" s="4" t="s">
        <v>928</v>
      </c>
    </row>
    <row r="432" spans="1:5" s="5" customFormat="1" ht="18.75" x14ac:dyDescent="0.45">
      <c r="A432" s="5" t="str">
        <f t="shared" si="6"/>
        <v>3921</v>
      </c>
      <c r="B432" s="6" t="s">
        <v>607</v>
      </c>
      <c r="C432" s="6">
        <v>392105</v>
      </c>
      <c r="D432" s="4" t="s">
        <v>929</v>
      </c>
      <c r="E432" s="4" t="s">
        <v>930</v>
      </c>
    </row>
    <row r="433" spans="1:5" s="5" customFormat="1" ht="18.75" x14ac:dyDescent="0.45">
      <c r="A433" s="5" t="str">
        <f t="shared" si="6"/>
        <v>3921</v>
      </c>
      <c r="B433" s="6" t="s">
        <v>607</v>
      </c>
      <c r="C433" s="6">
        <v>392108</v>
      </c>
      <c r="D433" s="4" t="s">
        <v>931</v>
      </c>
      <c r="E433" s="4" t="s">
        <v>932</v>
      </c>
    </row>
    <row r="434" spans="1:5" s="5" customFormat="1" ht="18.75" x14ac:dyDescent="0.45">
      <c r="A434" s="5" t="str">
        <f t="shared" si="6"/>
        <v>3921</v>
      </c>
      <c r="B434" s="6" t="s">
        <v>607</v>
      </c>
      <c r="C434" s="6">
        <v>392110</v>
      </c>
      <c r="D434" s="4" t="s">
        <v>933</v>
      </c>
      <c r="E434" s="4" t="s">
        <v>934</v>
      </c>
    </row>
    <row r="435" spans="1:5" s="5" customFormat="1" ht="18.75" x14ac:dyDescent="0.45">
      <c r="A435" s="5" t="str">
        <f t="shared" si="6"/>
        <v>3921</v>
      </c>
      <c r="B435" s="6" t="s">
        <v>607</v>
      </c>
      <c r="C435" s="6">
        <v>392111</v>
      </c>
      <c r="D435" s="4" t="s">
        <v>935</v>
      </c>
      <c r="E435" s="4" t="s">
        <v>936</v>
      </c>
    </row>
    <row r="436" spans="1:5" s="5" customFormat="1" ht="18.75" x14ac:dyDescent="0.45">
      <c r="A436" s="5" t="str">
        <f t="shared" si="6"/>
        <v>3921</v>
      </c>
      <c r="B436" s="6" t="s">
        <v>607</v>
      </c>
      <c r="C436" s="6">
        <v>392113</v>
      </c>
      <c r="D436" s="4" t="s">
        <v>3151</v>
      </c>
      <c r="E436" s="4" t="s">
        <v>3152</v>
      </c>
    </row>
    <row r="437" spans="1:5" s="5" customFormat="1" ht="18.75" x14ac:dyDescent="0.45">
      <c r="A437" s="5" t="str">
        <f t="shared" si="6"/>
        <v>3921</v>
      </c>
      <c r="B437" s="6" t="s">
        <v>607</v>
      </c>
      <c r="C437" s="6">
        <v>392195</v>
      </c>
      <c r="D437" s="4" t="s">
        <v>939</v>
      </c>
      <c r="E437" s="4" t="s">
        <v>940</v>
      </c>
    </row>
    <row r="438" spans="1:5" s="5" customFormat="1" ht="18.75" x14ac:dyDescent="0.45">
      <c r="A438" s="5" t="str">
        <f t="shared" si="6"/>
        <v>3922</v>
      </c>
      <c r="B438" s="6" t="s">
        <v>607</v>
      </c>
      <c r="C438" s="6">
        <v>392201</v>
      </c>
      <c r="D438" s="4" t="s">
        <v>942</v>
      </c>
      <c r="E438" s="4" t="s">
        <v>943</v>
      </c>
    </row>
    <row r="439" spans="1:5" s="5" customFormat="1" ht="18.75" x14ac:dyDescent="0.45">
      <c r="A439" s="5" t="str">
        <f t="shared" si="6"/>
        <v>3922</v>
      </c>
      <c r="B439" s="6" t="s">
        <v>607</v>
      </c>
      <c r="C439" s="6">
        <v>392211</v>
      </c>
      <c r="D439" s="4" t="s">
        <v>944</v>
      </c>
      <c r="E439" s="4" t="s">
        <v>945</v>
      </c>
    </row>
    <row r="440" spans="1:5" s="5" customFormat="1" ht="18.75" x14ac:dyDescent="0.45">
      <c r="A440" s="5" t="str">
        <f t="shared" si="6"/>
        <v>3922</v>
      </c>
      <c r="B440" s="6" t="s">
        <v>607</v>
      </c>
      <c r="C440" s="6">
        <v>392212</v>
      </c>
      <c r="D440" s="4" t="s">
        <v>946</v>
      </c>
      <c r="E440" s="4" t="s">
        <v>947</v>
      </c>
    </row>
    <row r="441" spans="1:5" s="5" customFormat="1" ht="18.75" x14ac:dyDescent="0.45">
      <c r="A441" s="5" t="str">
        <f t="shared" si="6"/>
        <v>3922</v>
      </c>
      <c r="B441" s="6" t="s">
        <v>607</v>
      </c>
      <c r="C441" s="6">
        <v>392213</v>
      </c>
      <c r="D441" s="4" t="s">
        <v>948</v>
      </c>
      <c r="E441" s="4" t="s">
        <v>949</v>
      </c>
    </row>
    <row r="442" spans="1:5" s="5" customFormat="1" ht="18.75" x14ac:dyDescent="0.45">
      <c r="A442" s="5" t="str">
        <f t="shared" si="6"/>
        <v>3922</v>
      </c>
      <c r="B442" s="6" t="s">
        <v>607</v>
      </c>
      <c r="C442" s="6">
        <v>392214</v>
      </c>
      <c r="D442" s="4" t="s">
        <v>950</v>
      </c>
      <c r="E442" s="4" t="s">
        <v>951</v>
      </c>
    </row>
    <row r="443" spans="1:5" s="5" customFormat="1" ht="18.75" x14ac:dyDescent="0.45">
      <c r="A443" s="5" t="str">
        <f t="shared" si="6"/>
        <v>3922</v>
      </c>
      <c r="B443" s="6" t="s">
        <v>607</v>
      </c>
      <c r="C443" s="6">
        <v>392217</v>
      </c>
      <c r="D443" s="4" t="s">
        <v>952</v>
      </c>
      <c r="E443" s="4" t="s">
        <v>953</v>
      </c>
    </row>
    <row r="444" spans="1:5" s="5" customFormat="1" ht="18.75" x14ac:dyDescent="0.45">
      <c r="A444" s="5" t="str">
        <f t="shared" si="6"/>
        <v>3922</v>
      </c>
      <c r="B444" s="6" t="s">
        <v>607</v>
      </c>
      <c r="C444" s="6">
        <v>392295</v>
      </c>
      <c r="D444" s="4" t="s">
        <v>956</v>
      </c>
      <c r="E444" s="4" t="s">
        <v>957</v>
      </c>
    </row>
    <row r="445" spans="1:5" s="5" customFormat="1" ht="18.75" x14ac:dyDescent="0.45">
      <c r="A445" s="5" t="str">
        <f t="shared" si="6"/>
        <v>3923</v>
      </c>
      <c r="B445" s="6" t="s">
        <v>607</v>
      </c>
      <c r="C445" s="6">
        <v>392301</v>
      </c>
      <c r="D445" s="4" t="s">
        <v>959</v>
      </c>
      <c r="E445" s="4" t="s">
        <v>960</v>
      </c>
    </row>
    <row r="446" spans="1:5" s="5" customFormat="1" ht="18.75" x14ac:dyDescent="0.45">
      <c r="A446" s="5" t="str">
        <f t="shared" si="6"/>
        <v>3923</v>
      </c>
      <c r="B446" s="6" t="s">
        <v>607</v>
      </c>
      <c r="C446" s="6">
        <v>392302</v>
      </c>
      <c r="D446" s="4" t="s">
        <v>961</v>
      </c>
      <c r="E446" s="4" t="s">
        <v>962</v>
      </c>
    </row>
    <row r="447" spans="1:5" s="5" customFormat="1" ht="18.75" x14ac:dyDescent="0.45">
      <c r="A447" s="5" t="str">
        <f t="shared" ref="A447:A510" si="7">LEFT(C447,4)</f>
        <v>3923</v>
      </c>
      <c r="B447" s="6" t="s">
        <v>607</v>
      </c>
      <c r="C447" s="6">
        <v>392303</v>
      </c>
      <c r="D447" s="4" t="s">
        <v>963</v>
      </c>
      <c r="E447" s="4" t="s">
        <v>964</v>
      </c>
    </row>
    <row r="448" spans="1:5" s="5" customFormat="1" ht="18.75" x14ac:dyDescent="0.45">
      <c r="A448" s="5" t="str">
        <f t="shared" si="7"/>
        <v>3923</v>
      </c>
      <c r="B448" s="6" t="s">
        <v>607</v>
      </c>
      <c r="C448" s="6">
        <v>392305</v>
      </c>
      <c r="D448" s="4" t="s">
        <v>965</v>
      </c>
      <c r="E448" s="4" t="s">
        <v>966</v>
      </c>
    </row>
    <row r="449" spans="1:5" s="5" customFormat="1" ht="18.75" x14ac:dyDescent="0.45">
      <c r="A449" s="5" t="str">
        <f t="shared" si="7"/>
        <v>3923</v>
      </c>
      <c r="B449" s="6" t="s">
        <v>607</v>
      </c>
      <c r="C449" s="6">
        <v>392310</v>
      </c>
      <c r="D449" s="4" t="s">
        <v>967</v>
      </c>
      <c r="E449" s="4" t="s">
        <v>968</v>
      </c>
    </row>
    <row r="450" spans="1:5" s="5" customFormat="1" ht="18.75" x14ac:dyDescent="0.45">
      <c r="A450" s="5" t="str">
        <f t="shared" si="7"/>
        <v>3923</v>
      </c>
      <c r="B450" s="6" t="s">
        <v>607</v>
      </c>
      <c r="C450" s="6">
        <v>392311</v>
      </c>
      <c r="D450" s="4" t="s">
        <v>969</v>
      </c>
      <c r="E450" s="4" t="s">
        <v>970</v>
      </c>
    </row>
    <row r="451" spans="1:5" s="5" customFormat="1" ht="18.75" x14ac:dyDescent="0.45">
      <c r="A451" s="5" t="str">
        <f t="shared" si="7"/>
        <v>3923</v>
      </c>
      <c r="B451" s="6" t="s">
        <v>607</v>
      </c>
      <c r="C451" s="6">
        <v>392315</v>
      </c>
      <c r="D451" s="4" t="s">
        <v>971</v>
      </c>
      <c r="E451" s="4" t="s">
        <v>972</v>
      </c>
    </row>
    <row r="452" spans="1:5" s="5" customFormat="1" ht="18.75" x14ac:dyDescent="0.45">
      <c r="A452" s="5" t="str">
        <f t="shared" si="7"/>
        <v>3923</v>
      </c>
      <c r="B452" s="6" t="s">
        <v>607</v>
      </c>
      <c r="C452" s="6">
        <v>392316</v>
      </c>
      <c r="D452" s="4" t="s">
        <v>973</v>
      </c>
      <c r="E452" s="4" t="s">
        <v>974</v>
      </c>
    </row>
    <row r="453" spans="1:5" s="5" customFormat="1" ht="18.75" x14ac:dyDescent="0.45">
      <c r="A453" s="5" t="str">
        <f t="shared" si="7"/>
        <v>3923</v>
      </c>
      <c r="B453" s="6" t="s">
        <v>607</v>
      </c>
      <c r="C453" s="6">
        <v>392317</v>
      </c>
      <c r="D453" s="4" t="s">
        <v>975</v>
      </c>
      <c r="E453" s="4" t="s">
        <v>976</v>
      </c>
    </row>
    <row r="454" spans="1:5" s="5" customFormat="1" ht="18.75" x14ac:dyDescent="0.45">
      <c r="A454" s="5" t="str">
        <f t="shared" si="7"/>
        <v>3923</v>
      </c>
      <c r="B454" s="6" t="s">
        <v>607</v>
      </c>
      <c r="C454" s="6">
        <v>392395</v>
      </c>
      <c r="D454" s="4" t="s">
        <v>977</v>
      </c>
      <c r="E454" s="4" t="s">
        <v>978</v>
      </c>
    </row>
    <row r="455" spans="1:5" s="5" customFormat="1" ht="18.75" x14ac:dyDescent="0.45">
      <c r="A455" s="5" t="str">
        <f t="shared" si="7"/>
        <v>3924</v>
      </c>
      <c r="B455" s="6" t="s">
        <v>607</v>
      </c>
      <c r="C455" s="6">
        <v>392401</v>
      </c>
      <c r="D455" s="4" t="s">
        <v>980</v>
      </c>
      <c r="E455" s="4" t="s">
        <v>981</v>
      </c>
    </row>
    <row r="456" spans="1:5" s="5" customFormat="1" ht="18.75" x14ac:dyDescent="0.45">
      <c r="A456" s="5" t="str">
        <f t="shared" si="7"/>
        <v>3924</v>
      </c>
      <c r="B456" s="6" t="s">
        <v>607</v>
      </c>
      <c r="C456" s="6">
        <v>392403</v>
      </c>
      <c r="D456" s="4" t="s">
        <v>982</v>
      </c>
      <c r="E456" s="4" t="s">
        <v>983</v>
      </c>
    </row>
    <row r="457" spans="1:5" s="5" customFormat="1" ht="18.75" x14ac:dyDescent="0.45">
      <c r="A457" s="5" t="str">
        <f t="shared" si="7"/>
        <v>3924</v>
      </c>
      <c r="B457" s="6" t="s">
        <v>607</v>
      </c>
      <c r="C457" s="6">
        <v>392406</v>
      </c>
      <c r="D457" s="4" t="s">
        <v>984</v>
      </c>
      <c r="E457" s="4" t="s">
        <v>985</v>
      </c>
    </row>
    <row r="458" spans="1:5" s="5" customFormat="1" ht="18.75" x14ac:dyDescent="0.45">
      <c r="A458" s="5" t="str">
        <f t="shared" si="7"/>
        <v>3924</v>
      </c>
      <c r="B458" s="6" t="s">
        <v>607</v>
      </c>
      <c r="C458" s="6">
        <v>392495</v>
      </c>
      <c r="D458" s="4" t="s">
        <v>986</v>
      </c>
      <c r="E458" s="4" t="s">
        <v>987</v>
      </c>
    </row>
    <row r="459" spans="1:5" s="5" customFormat="1" ht="18.75" x14ac:dyDescent="0.45">
      <c r="A459" s="5" t="str">
        <f t="shared" si="7"/>
        <v>3925</v>
      </c>
      <c r="B459" s="6" t="s">
        <v>607</v>
      </c>
      <c r="C459" s="6">
        <v>392501</v>
      </c>
      <c r="D459" s="4" t="s">
        <v>989</v>
      </c>
      <c r="E459" s="4" t="s">
        <v>990</v>
      </c>
    </row>
    <row r="460" spans="1:5" s="5" customFormat="1" ht="18.75" x14ac:dyDescent="0.45">
      <c r="A460" s="5" t="str">
        <f t="shared" si="7"/>
        <v>3925</v>
      </c>
      <c r="B460" s="6" t="s">
        <v>607</v>
      </c>
      <c r="C460" s="6">
        <v>392503</v>
      </c>
      <c r="D460" s="4" t="s">
        <v>991</v>
      </c>
      <c r="E460" s="4" t="s">
        <v>992</v>
      </c>
    </row>
    <row r="461" spans="1:5" s="5" customFormat="1" ht="18.75" x14ac:dyDescent="0.45">
      <c r="A461" s="5" t="str">
        <f t="shared" si="7"/>
        <v>3925</v>
      </c>
      <c r="B461" s="6" t="s">
        <v>607</v>
      </c>
      <c r="C461" s="6">
        <v>392504</v>
      </c>
      <c r="D461" s="4" t="s">
        <v>993</v>
      </c>
      <c r="E461" s="4" t="s">
        <v>994</v>
      </c>
    </row>
    <row r="462" spans="1:5" s="5" customFormat="1" ht="18.75" x14ac:dyDescent="0.45">
      <c r="A462" s="5" t="str">
        <f t="shared" si="7"/>
        <v>3925</v>
      </c>
      <c r="B462" s="6" t="s">
        <v>607</v>
      </c>
      <c r="C462" s="6">
        <v>392595</v>
      </c>
      <c r="D462" s="4" t="s">
        <v>995</v>
      </c>
      <c r="E462" s="4" t="s">
        <v>996</v>
      </c>
    </row>
    <row r="463" spans="1:5" s="5" customFormat="1" ht="18.75" x14ac:dyDescent="0.45">
      <c r="A463" s="5" t="str">
        <f t="shared" si="7"/>
        <v>3926</v>
      </c>
      <c r="B463" s="6" t="s">
        <v>607</v>
      </c>
      <c r="C463" s="6">
        <v>392601</v>
      </c>
      <c r="D463" s="4" t="s">
        <v>998</v>
      </c>
      <c r="E463" s="4" t="s">
        <v>999</v>
      </c>
    </row>
    <row r="464" spans="1:5" s="5" customFormat="1" ht="18.75" x14ac:dyDescent="0.45">
      <c r="A464" s="5" t="str">
        <f t="shared" si="7"/>
        <v>3926</v>
      </c>
      <c r="B464" s="6" t="s">
        <v>607</v>
      </c>
      <c r="C464" s="6">
        <v>392603</v>
      </c>
      <c r="D464" s="4" t="s">
        <v>1000</v>
      </c>
      <c r="E464" s="4" t="s">
        <v>1001</v>
      </c>
    </row>
    <row r="465" spans="1:5" s="5" customFormat="1" ht="18.75" x14ac:dyDescent="0.45">
      <c r="A465" s="5" t="str">
        <f t="shared" si="7"/>
        <v>3926</v>
      </c>
      <c r="B465" s="6" t="s">
        <v>607</v>
      </c>
      <c r="C465" s="6">
        <v>392695</v>
      </c>
      <c r="D465" s="4" t="s">
        <v>1002</v>
      </c>
      <c r="E465" s="4" t="s">
        <v>1003</v>
      </c>
    </row>
    <row r="466" spans="1:5" s="5" customFormat="1" ht="18.75" x14ac:dyDescent="0.45">
      <c r="A466" s="5" t="str">
        <f t="shared" si="7"/>
        <v>3928</v>
      </c>
      <c r="B466" s="6" t="s">
        <v>607</v>
      </c>
      <c r="C466" s="6">
        <v>392801</v>
      </c>
      <c r="D466" s="4" t="s">
        <v>1005</v>
      </c>
      <c r="E466" s="4" t="s">
        <v>1006</v>
      </c>
    </row>
    <row r="467" spans="1:5" s="5" customFormat="1" ht="18.75" x14ac:dyDescent="0.45">
      <c r="A467" s="5" t="str">
        <f t="shared" si="7"/>
        <v>3928</v>
      </c>
      <c r="B467" s="6" t="s">
        <v>607</v>
      </c>
      <c r="C467" s="6">
        <v>392895</v>
      </c>
      <c r="D467" s="4" t="s">
        <v>1007</v>
      </c>
      <c r="E467" s="4" t="s">
        <v>1008</v>
      </c>
    </row>
    <row r="468" spans="1:5" s="5" customFormat="1" ht="18.75" x14ac:dyDescent="0.45">
      <c r="A468" s="5" t="str">
        <f t="shared" si="7"/>
        <v>3929</v>
      </c>
      <c r="B468" s="6" t="s">
        <v>607</v>
      </c>
      <c r="C468" s="6">
        <v>392901</v>
      </c>
      <c r="D468" s="4" t="s">
        <v>1010</v>
      </c>
      <c r="E468" s="4" t="s">
        <v>1011</v>
      </c>
    </row>
    <row r="469" spans="1:5" s="5" customFormat="1" ht="18.75" x14ac:dyDescent="0.45">
      <c r="A469" s="5" t="str">
        <f t="shared" si="7"/>
        <v>3929</v>
      </c>
      <c r="B469" s="6" t="s">
        <v>607</v>
      </c>
      <c r="C469" s="6">
        <v>392904</v>
      </c>
      <c r="D469" s="4" t="s">
        <v>1012</v>
      </c>
      <c r="E469" s="4" t="s">
        <v>1013</v>
      </c>
    </row>
    <row r="470" spans="1:5" s="5" customFormat="1" ht="18.75" x14ac:dyDescent="0.45">
      <c r="A470" s="5" t="str">
        <f t="shared" si="7"/>
        <v>3929</v>
      </c>
      <c r="B470" s="6" t="s">
        <v>607</v>
      </c>
      <c r="C470" s="6">
        <v>392905</v>
      </c>
      <c r="D470" s="4" t="s">
        <v>1014</v>
      </c>
      <c r="E470" s="4" t="s">
        <v>1015</v>
      </c>
    </row>
    <row r="471" spans="1:5" s="5" customFormat="1" ht="18.75" x14ac:dyDescent="0.45">
      <c r="A471" s="5" t="str">
        <f t="shared" si="7"/>
        <v>3929</v>
      </c>
      <c r="B471" s="6" t="s">
        <v>607</v>
      </c>
      <c r="C471" s="6">
        <v>392906</v>
      </c>
      <c r="D471" s="4" t="s">
        <v>1016</v>
      </c>
      <c r="E471" s="4" t="s">
        <v>1017</v>
      </c>
    </row>
    <row r="472" spans="1:5" s="5" customFormat="1" ht="18.75" x14ac:dyDescent="0.45">
      <c r="A472" s="5" t="str">
        <f t="shared" si="7"/>
        <v>3929</v>
      </c>
      <c r="B472" s="6" t="s">
        <v>607</v>
      </c>
      <c r="C472" s="6">
        <v>392907</v>
      </c>
      <c r="D472" s="4" t="s">
        <v>1018</v>
      </c>
      <c r="E472" s="4" t="s">
        <v>1019</v>
      </c>
    </row>
    <row r="473" spans="1:5" s="5" customFormat="1" ht="18.75" x14ac:dyDescent="0.45">
      <c r="A473" s="5" t="str">
        <f t="shared" si="7"/>
        <v>3929</v>
      </c>
      <c r="B473" s="6" t="s">
        <v>607</v>
      </c>
      <c r="C473" s="6">
        <v>392909</v>
      </c>
      <c r="D473" s="4" t="s">
        <v>1020</v>
      </c>
      <c r="E473" s="4" t="s">
        <v>1021</v>
      </c>
    </row>
    <row r="474" spans="1:5" s="5" customFormat="1" ht="18.75" x14ac:dyDescent="0.45">
      <c r="A474" s="5" t="str">
        <f t="shared" si="7"/>
        <v>3929</v>
      </c>
      <c r="B474" s="6" t="s">
        <v>607</v>
      </c>
      <c r="C474" s="6">
        <v>392911</v>
      </c>
      <c r="D474" s="4" t="s">
        <v>1022</v>
      </c>
      <c r="E474" s="4" t="s">
        <v>1023</v>
      </c>
    </row>
    <row r="475" spans="1:5" s="5" customFormat="1" ht="18.75" x14ac:dyDescent="0.45">
      <c r="A475" s="5" t="str">
        <f t="shared" si="7"/>
        <v>3929</v>
      </c>
      <c r="B475" s="6" t="s">
        <v>607</v>
      </c>
      <c r="C475" s="6">
        <v>392995</v>
      </c>
      <c r="D475" s="4" t="s">
        <v>1024</v>
      </c>
      <c r="E475" s="4" t="s">
        <v>1025</v>
      </c>
    </row>
    <row r="476" spans="1:5" s="5" customFormat="1" ht="18.75" x14ac:dyDescent="0.45">
      <c r="A476" s="5" t="str">
        <f t="shared" si="7"/>
        <v>3930</v>
      </c>
      <c r="B476" s="6" t="s">
        <v>607</v>
      </c>
      <c r="C476" s="6">
        <v>393001</v>
      </c>
      <c r="D476" s="4" t="s">
        <v>1027</v>
      </c>
      <c r="E476" s="4" t="s">
        <v>1028</v>
      </c>
    </row>
    <row r="477" spans="1:5" s="5" customFormat="1" ht="18.75" x14ac:dyDescent="0.45">
      <c r="A477" s="5" t="str">
        <f t="shared" si="7"/>
        <v>3930</v>
      </c>
      <c r="B477" s="6" t="s">
        <v>607</v>
      </c>
      <c r="C477" s="6">
        <v>393002</v>
      </c>
      <c r="D477" s="4" t="s">
        <v>1029</v>
      </c>
      <c r="E477" s="4" t="s">
        <v>1030</v>
      </c>
    </row>
    <row r="478" spans="1:5" s="5" customFormat="1" ht="18.75" x14ac:dyDescent="0.45">
      <c r="A478" s="5" t="str">
        <f t="shared" si="7"/>
        <v>3930</v>
      </c>
      <c r="B478" s="6" t="s">
        <v>607</v>
      </c>
      <c r="C478" s="6">
        <v>393003</v>
      </c>
      <c r="D478" s="4" t="s">
        <v>1031</v>
      </c>
      <c r="E478" s="4" t="s">
        <v>1032</v>
      </c>
    </row>
    <row r="479" spans="1:5" s="5" customFormat="1" ht="18.75" x14ac:dyDescent="0.45">
      <c r="A479" s="5" t="str">
        <f t="shared" si="7"/>
        <v>3930</v>
      </c>
      <c r="B479" s="6" t="s">
        <v>607</v>
      </c>
      <c r="C479" s="6">
        <v>393006</v>
      </c>
      <c r="D479" s="4" t="s">
        <v>1033</v>
      </c>
      <c r="E479" s="4" t="s">
        <v>1034</v>
      </c>
    </row>
    <row r="480" spans="1:5" s="5" customFormat="1" ht="18.75" x14ac:dyDescent="0.45">
      <c r="A480" s="5" t="str">
        <f t="shared" si="7"/>
        <v>3930</v>
      </c>
      <c r="B480" s="6" t="s">
        <v>607</v>
      </c>
      <c r="C480" s="6">
        <v>393007</v>
      </c>
      <c r="D480" s="4" t="s">
        <v>1035</v>
      </c>
      <c r="E480" s="4" t="s">
        <v>1036</v>
      </c>
    </row>
    <row r="481" spans="1:5" s="5" customFormat="1" ht="18.75" x14ac:dyDescent="0.45">
      <c r="A481" s="5" t="str">
        <f t="shared" si="7"/>
        <v>3930</v>
      </c>
      <c r="B481" s="6" t="s">
        <v>607</v>
      </c>
      <c r="C481" s="6">
        <v>393095</v>
      </c>
      <c r="D481" s="4" t="s">
        <v>1037</v>
      </c>
      <c r="E481" s="4" t="s">
        <v>1038</v>
      </c>
    </row>
    <row r="482" spans="1:5" s="5" customFormat="1" ht="18.75" x14ac:dyDescent="0.45">
      <c r="A482" s="5" t="str">
        <f t="shared" si="7"/>
        <v>3932</v>
      </c>
      <c r="B482" s="6" t="s">
        <v>607</v>
      </c>
      <c r="C482" s="6">
        <v>393201</v>
      </c>
      <c r="D482" s="4" t="s">
        <v>1040</v>
      </c>
      <c r="E482" s="4" t="s">
        <v>1041</v>
      </c>
    </row>
    <row r="483" spans="1:5" s="5" customFormat="1" ht="18.75" x14ac:dyDescent="0.45">
      <c r="A483" s="5" t="str">
        <f t="shared" si="7"/>
        <v>3932</v>
      </c>
      <c r="B483" s="6" t="s">
        <v>607</v>
      </c>
      <c r="C483" s="6">
        <v>393203</v>
      </c>
      <c r="D483" s="4" t="s">
        <v>1042</v>
      </c>
      <c r="E483" s="4" t="s">
        <v>1043</v>
      </c>
    </row>
    <row r="484" spans="1:5" s="5" customFormat="1" ht="18.75" x14ac:dyDescent="0.45">
      <c r="A484" s="5" t="str">
        <f t="shared" si="7"/>
        <v>3932</v>
      </c>
      <c r="B484" s="6" t="s">
        <v>607</v>
      </c>
      <c r="C484" s="6">
        <v>393295</v>
      </c>
      <c r="D484" s="4" t="s">
        <v>1044</v>
      </c>
      <c r="E484" s="4" t="s">
        <v>1045</v>
      </c>
    </row>
    <row r="485" spans="1:5" s="5" customFormat="1" ht="18.75" x14ac:dyDescent="0.45">
      <c r="A485" s="5" t="str">
        <f t="shared" si="7"/>
        <v>3933</v>
      </c>
      <c r="B485" s="6" t="s">
        <v>607</v>
      </c>
      <c r="C485" s="6">
        <v>393301</v>
      </c>
      <c r="D485" s="4" t="s">
        <v>1047</v>
      </c>
      <c r="E485" s="4" t="s">
        <v>1048</v>
      </c>
    </row>
    <row r="486" spans="1:5" s="5" customFormat="1" ht="18.75" x14ac:dyDescent="0.45">
      <c r="A486" s="5" t="str">
        <f t="shared" si="7"/>
        <v>3933</v>
      </c>
      <c r="B486" s="6" t="s">
        <v>607</v>
      </c>
      <c r="C486" s="6">
        <v>393301</v>
      </c>
      <c r="D486" s="4" t="s">
        <v>1047</v>
      </c>
      <c r="E486" s="4" t="s">
        <v>1048</v>
      </c>
    </row>
    <row r="487" spans="1:5" s="5" customFormat="1" ht="18.75" x14ac:dyDescent="0.45">
      <c r="A487" s="5" t="str">
        <f t="shared" si="7"/>
        <v>3933</v>
      </c>
      <c r="B487" s="6" t="s">
        <v>607</v>
      </c>
      <c r="C487" s="6">
        <v>393302</v>
      </c>
      <c r="D487" s="4" t="s">
        <v>1049</v>
      </c>
      <c r="E487" s="4" t="s">
        <v>1050</v>
      </c>
    </row>
    <row r="488" spans="1:5" s="5" customFormat="1" ht="18.75" x14ac:dyDescent="0.45">
      <c r="A488" s="5" t="str">
        <f t="shared" si="7"/>
        <v>3933</v>
      </c>
      <c r="B488" s="6" t="s">
        <v>607</v>
      </c>
      <c r="C488" s="6">
        <v>393305</v>
      </c>
      <c r="D488" s="4" t="s">
        <v>1051</v>
      </c>
      <c r="E488" s="4" t="s">
        <v>1052</v>
      </c>
    </row>
    <row r="489" spans="1:5" s="5" customFormat="1" ht="18.75" x14ac:dyDescent="0.45">
      <c r="A489" s="5" t="str">
        <f t="shared" si="7"/>
        <v>3933</v>
      </c>
      <c r="B489" s="6" t="s">
        <v>607</v>
      </c>
      <c r="C489" s="6">
        <v>393395</v>
      </c>
      <c r="D489" s="4" t="s">
        <v>1053</v>
      </c>
      <c r="E489" s="4" t="s">
        <v>1054</v>
      </c>
    </row>
    <row r="490" spans="1:5" s="5" customFormat="1" ht="18.75" x14ac:dyDescent="0.45">
      <c r="A490" s="5" t="str">
        <f t="shared" si="7"/>
        <v>3934</v>
      </c>
      <c r="B490" s="6" t="s">
        <v>607</v>
      </c>
      <c r="C490" s="6">
        <v>393401</v>
      </c>
      <c r="D490" s="4" t="s">
        <v>1056</v>
      </c>
      <c r="E490" s="4" t="s">
        <v>1057</v>
      </c>
    </row>
    <row r="491" spans="1:5" s="5" customFormat="1" ht="18.75" x14ac:dyDescent="0.45">
      <c r="A491" s="5" t="str">
        <f t="shared" si="7"/>
        <v>3934</v>
      </c>
      <c r="B491" s="6" t="s">
        <v>607</v>
      </c>
      <c r="C491" s="6">
        <v>393402</v>
      </c>
      <c r="D491" s="4" t="s">
        <v>1058</v>
      </c>
      <c r="E491" s="4" t="s">
        <v>1059</v>
      </c>
    </row>
    <row r="492" spans="1:5" s="5" customFormat="1" ht="18.75" x14ac:dyDescent="0.45">
      <c r="A492" s="5" t="str">
        <f t="shared" si="7"/>
        <v>3934</v>
      </c>
      <c r="B492" s="6" t="s">
        <v>607</v>
      </c>
      <c r="C492" s="6">
        <v>393403</v>
      </c>
      <c r="D492" s="4" t="s">
        <v>1060</v>
      </c>
      <c r="E492" s="4" t="s">
        <v>1061</v>
      </c>
    </row>
    <row r="493" spans="1:5" s="5" customFormat="1" ht="18.75" x14ac:dyDescent="0.45">
      <c r="A493" s="5" t="str">
        <f t="shared" si="7"/>
        <v>3934</v>
      </c>
      <c r="B493" s="6" t="s">
        <v>607</v>
      </c>
      <c r="C493" s="6">
        <v>393404</v>
      </c>
      <c r="D493" s="4" t="s">
        <v>1062</v>
      </c>
      <c r="E493" s="4" t="s">
        <v>1063</v>
      </c>
    </row>
    <row r="494" spans="1:5" s="5" customFormat="1" ht="18.75" x14ac:dyDescent="0.45">
      <c r="A494" s="5" t="str">
        <f t="shared" si="7"/>
        <v>3934</v>
      </c>
      <c r="B494" s="6" t="s">
        <v>607</v>
      </c>
      <c r="C494" s="6">
        <v>393407</v>
      </c>
      <c r="D494" s="4" t="s">
        <v>1064</v>
      </c>
      <c r="E494" s="4" t="s">
        <v>1065</v>
      </c>
    </row>
    <row r="495" spans="1:5" s="5" customFormat="1" ht="18.75" x14ac:dyDescent="0.45">
      <c r="A495" s="5" t="str">
        <f t="shared" si="7"/>
        <v>3934</v>
      </c>
      <c r="B495" s="6" t="s">
        <v>607</v>
      </c>
      <c r="C495" s="6">
        <v>393491</v>
      </c>
      <c r="D495" s="4" t="s">
        <v>1066</v>
      </c>
      <c r="E495" s="4" t="s">
        <v>1067</v>
      </c>
    </row>
    <row r="496" spans="1:5" s="5" customFormat="1" ht="18.75" x14ac:dyDescent="0.45">
      <c r="A496" s="5" t="str">
        <f t="shared" si="7"/>
        <v>3934</v>
      </c>
      <c r="B496" s="6" t="s">
        <v>607</v>
      </c>
      <c r="C496" s="6">
        <v>393495</v>
      </c>
      <c r="D496" s="4" t="s">
        <v>1068</v>
      </c>
      <c r="E496" s="4" t="s">
        <v>1069</v>
      </c>
    </row>
    <row r="497" spans="1:5" s="5" customFormat="1" ht="18.75" x14ac:dyDescent="0.45">
      <c r="A497" s="5" t="str">
        <f t="shared" si="7"/>
        <v>3935</v>
      </c>
      <c r="B497" s="6" t="s">
        <v>607</v>
      </c>
      <c r="C497" s="6">
        <v>393501</v>
      </c>
      <c r="D497" s="4" t="s">
        <v>1071</v>
      </c>
      <c r="E497" s="4" t="s">
        <v>1072</v>
      </c>
    </row>
    <row r="498" spans="1:5" s="5" customFormat="1" ht="18.75" x14ac:dyDescent="0.45">
      <c r="A498" s="5" t="str">
        <f t="shared" si="7"/>
        <v>3935</v>
      </c>
      <c r="B498" s="6" t="s">
        <v>607</v>
      </c>
      <c r="C498" s="6">
        <v>393502</v>
      </c>
      <c r="D498" s="4" t="s">
        <v>1073</v>
      </c>
      <c r="E498" s="4" t="s">
        <v>1074</v>
      </c>
    </row>
    <row r="499" spans="1:5" s="5" customFormat="1" ht="18.75" x14ac:dyDescent="0.45">
      <c r="A499" s="5" t="str">
        <f t="shared" si="7"/>
        <v>3935</v>
      </c>
      <c r="B499" s="6" t="s">
        <v>607</v>
      </c>
      <c r="C499" s="6">
        <v>393595</v>
      </c>
      <c r="D499" s="4" t="s">
        <v>1075</v>
      </c>
      <c r="E499" s="4" t="s">
        <v>1076</v>
      </c>
    </row>
    <row r="500" spans="1:5" s="5" customFormat="1" ht="18.75" x14ac:dyDescent="0.45">
      <c r="A500" s="5" t="str">
        <f t="shared" si="7"/>
        <v>3941</v>
      </c>
      <c r="B500" s="6" t="s">
        <v>607</v>
      </c>
      <c r="C500" s="6">
        <v>394101</v>
      </c>
      <c r="D500" s="4" t="s">
        <v>1078</v>
      </c>
      <c r="E500" s="4" t="s">
        <v>1079</v>
      </c>
    </row>
    <row r="501" spans="1:5" s="5" customFormat="1" ht="18.75" x14ac:dyDescent="0.45">
      <c r="A501" s="5" t="str">
        <f t="shared" si="7"/>
        <v>3941</v>
      </c>
      <c r="B501" s="6" t="s">
        <v>607</v>
      </c>
      <c r="C501" s="6">
        <v>394103</v>
      </c>
      <c r="D501" s="4" t="s">
        <v>1080</v>
      </c>
      <c r="E501" s="4" t="s">
        <v>1081</v>
      </c>
    </row>
    <row r="502" spans="1:5" s="5" customFormat="1" ht="18.75" x14ac:dyDescent="0.45">
      <c r="A502" s="5" t="str">
        <f t="shared" si="7"/>
        <v>3941</v>
      </c>
      <c r="B502" s="6" t="s">
        <v>607</v>
      </c>
      <c r="C502" s="6">
        <v>394105</v>
      </c>
      <c r="D502" s="4" t="s">
        <v>1082</v>
      </c>
      <c r="E502" s="4" t="s">
        <v>1083</v>
      </c>
    </row>
    <row r="503" spans="1:5" s="5" customFormat="1" ht="18.75" x14ac:dyDescent="0.45">
      <c r="A503" s="5" t="str">
        <f t="shared" si="7"/>
        <v>3941</v>
      </c>
      <c r="B503" s="6" t="s">
        <v>607</v>
      </c>
      <c r="C503" s="6">
        <v>394195</v>
      </c>
      <c r="D503" s="4" t="s">
        <v>1084</v>
      </c>
      <c r="E503" s="4" t="s">
        <v>1085</v>
      </c>
    </row>
    <row r="504" spans="1:5" s="5" customFormat="1" ht="18.75" x14ac:dyDescent="0.45">
      <c r="A504" s="5" t="str">
        <f t="shared" si="7"/>
        <v>3942</v>
      </c>
      <c r="B504" s="6" t="s">
        <v>607</v>
      </c>
      <c r="C504" s="6">
        <v>394201</v>
      </c>
      <c r="D504" s="4" t="s">
        <v>1087</v>
      </c>
      <c r="E504" s="4" t="s">
        <v>1088</v>
      </c>
    </row>
    <row r="505" spans="1:5" s="5" customFormat="1" ht="18.75" x14ac:dyDescent="0.45">
      <c r="A505" s="5" t="str">
        <f t="shared" si="7"/>
        <v>3942</v>
      </c>
      <c r="B505" s="6" t="s">
        <v>607</v>
      </c>
      <c r="C505" s="6">
        <v>394203</v>
      </c>
      <c r="D505" s="4" t="s">
        <v>1089</v>
      </c>
      <c r="E505" s="4" t="s">
        <v>1090</v>
      </c>
    </row>
    <row r="506" spans="1:5" s="5" customFormat="1" ht="18.75" x14ac:dyDescent="0.45">
      <c r="A506" s="5" t="str">
        <f t="shared" si="7"/>
        <v>3942</v>
      </c>
      <c r="B506" s="6" t="s">
        <v>607</v>
      </c>
      <c r="C506" s="6">
        <v>394204</v>
      </c>
      <c r="D506" s="4" t="s">
        <v>1091</v>
      </c>
      <c r="E506" s="4" t="s">
        <v>1092</v>
      </c>
    </row>
    <row r="507" spans="1:5" s="5" customFormat="1" ht="18.75" x14ac:dyDescent="0.45">
      <c r="A507" s="5" t="str">
        <f t="shared" si="7"/>
        <v>3942</v>
      </c>
      <c r="B507" s="6" t="s">
        <v>607</v>
      </c>
      <c r="C507" s="6">
        <v>394295</v>
      </c>
      <c r="D507" s="4" t="s">
        <v>1093</v>
      </c>
      <c r="E507" s="4" t="s">
        <v>1094</v>
      </c>
    </row>
    <row r="508" spans="1:5" s="5" customFormat="1" ht="18.75" x14ac:dyDescent="0.45">
      <c r="A508" s="5" t="str">
        <f t="shared" si="7"/>
        <v>3943</v>
      </c>
      <c r="B508" s="6" t="s">
        <v>607</v>
      </c>
      <c r="C508" s="6">
        <v>394301</v>
      </c>
      <c r="D508" s="4" t="s">
        <v>1096</v>
      </c>
      <c r="E508" s="4" t="s">
        <v>1097</v>
      </c>
    </row>
    <row r="509" spans="1:5" s="5" customFormat="1" ht="18.75" x14ac:dyDescent="0.45">
      <c r="A509" s="5" t="str">
        <f t="shared" si="7"/>
        <v>3943</v>
      </c>
      <c r="B509" s="6" t="s">
        <v>607</v>
      </c>
      <c r="C509" s="6">
        <v>394303</v>
      </c>
      <c r="D509" s="4" t="s">
        <v>1098</v>
      </c>
      <c r="E509" s="4" t="s">
        <v>1099</v>
      </c>
    </row>
    <row r="510" spans="1:5" s="5" customFormat="1" ht="18.75" x14ac:dyDescent="0.45">
      <c r="A510" s="5" t="str">
        <f t="shared" si="7"/>
        <v>3943</v>
      </c>
      <c r="B510" s="6" t="s">
        <v>607</v>
      </c>
      <c r="C510" s="6">
        <v>394304</v>
      </c>
      <c r="D510" s="4" t="s">
        <v>1100</v>
      </c>
      <c r="E510" s="4" t="s">
        <v>1101</v>
      </c>
    </row>
    <row r="511" spans="1:5" s="5" customFormat="1" ht="18.75" x14ac:dyDescent="0.45">
      <c r="A511" s="5" t="str">
        <f t="shared" ref="A511:A574" si="8">LEFT(C511,4)</f>
        <v>3943</v>
      </c>
      <c r="B511" s="6" t="s">
        <v>607</v>
      </c>
      <c r="C511" s="6">
        <v>394395</v>
      </c>
      <c r="D511" s="4" t="s">
        <v>1102</v>
      </c>
      <c r="E511" s="4" t="s">
        <v>1103</v>
      </c>
    </row>
    <row r="512" spans="1:5" s="5" customFormat="1" ht="18.75" x14ac:dyDescent="0.45">
      <c r="A512" s="5" t="str">
        <f t="shared" si="8"/>
        <v>3944</v>
      </c>
      <c r="B512" s="6" t="s">
        <v>607</v>
      </c>
      <c r="C512" s="6">
        <v>394401</v>
      </c>
      <c r="D512" s="4" t="s">
        <v>1105</v>
      </c>
      <c r="E512" s="4" t="s">
        <v>1106</v>
      </c>
    </row>
    <row r="513" spans="1:5" s="5" customFormat="1" ht="18.75" x14ac:dyDescent="0.45">
      <c r="A513" s="5" t="str">
        <f t="shared" si="8"/>
        <v>3944</v>
      </c>
      <c r="B513" s="6" t="s">
        <v>607</v>
      </c>
      <c r="C513" s="6">
        <v>394403</v>
      </c>
      <c r="D513" s="4" t="s">
        <v>1107</v>
      </c>
      <c r="E513" s="4" t="s">
        <v>1108</v>
      </c>
    </row>
    <row r="514" spans="1:5" s="5" customFormat="1" ht="18.75" x14ac:dyDescent="0.45">
      <c r="A514" s="5" t="str">
        <f t="shared" si="8"/>
        <v>3944</v>
      </c>
      <c r="B514" s="6" t="s">
        <v>607</v>
      </c>
      <c r="C514" s="6">
        <v>394495</v>
      </c>
      <c r="D514" s="4" t="s">
        <v>1109</v>
      </c>
      <c r="E514" s="4" t="s">
        <v>1110</v>
      </c>
    </row>
    <row r="515" spans="1:5" s="5" customFormat="1" ht="18.75" x14ac:dyDescent="0.45">
      <c r="A515" s="5" t="str">
        <f t="shared" si="8"/>
        <v>3945</v>
      </c>
      <c r="B515" s="6" t="s">
        <v>607</v>
      </c>
      <c r="C515" s="6">
        <v>394501</v>
      </c>
      <c r="D515" s="4" t="s">
        <v>1112</v>
      </c>
      <c r="E515" s="4" t="s">
        <v>1113</v>
      </c>
    </row>
    <row r="516" spans="1:5" s="5" customFormat="1" ht="18.75" x14ac:dyDescent="0.45">
      <c r="A516" s="5" t="str">
        <f t="shared" si="8"/>
        <v>3945</v>
      </c>
      <c r="B516" s="6" t="s">
        <v>607</v>
      </c>
      <c r="C516" s="6">
        <v>394503</v>
      </c>
      <c r="D516" s="4" t="s">
        <v>1114</v>
      </c>
      <c r="E516" s="4" t="s">
        <v>1115</v>
      </c>
    </row>
    <row r="517" spans="1:5" s="5" customFormat="1" ht="18.75" x14ac:dyDescent="0.45">
      <c r="A517" s="5" t="str">
        <f t="shared" si="8"/>
        <v>3945</v>
      </c>
      <c r="B517" s="6" t="s">
        <v>607</v>
      </c>
      <c r="C517" s="6">
        <v>394508</v>
      </c>
      <c r="D517" s="4" t="s">
        <v>1116</v>
      </c>
      <c r="E517" s="4" t="s">
        <v>1117</v>
      </c>
    </row>
    <row r="518" spans="1:5" s="5" customFormat="1" ht="18.75" x14ac:dyDescent="0.45">
      <c r="A518" s="5" t="str">
        <f t="shared" si="8"/>
        <v>3945</v>
      </c>
      <c r="B518" s="6" t="s">
        <v>607</v>
      </c>
      <c r="C518" s="6">
        <v>394595</v>
      </c>
      <c r="D518" s="4" t="s">
        <v>1118</v>
      </c>
      <c r="E518" s="4" t="s">
        <v>1119</v>
      </c>
    </row>
    <row r="519" spans="1:5" s="5" customFormat="1" ht="18.75" x14ac:dyDescent="0.45">
      <c r="A519" s="5" t="str">
        <f t="shared" si="8"/>
        <v>3946</v>
      </c>
      <c r="B519" s="6" t="s">
        <v>607</v>
      </c>
      <c r="C519" s="6">
        <v>394601</v>
      </c>
      <c r="D519" s="4" t="s">
        <v>1121</v>
      </c>
      <c r="E519" s="4" t="s">
        <v>1122</v>
      </c>
    </row>
    <row r="520" spans="1:5" s="5" customFormat="1" ht="18.75" x14ac:dyDescent="0.45">
      <c r="A520" s="5" t="str">
        <f t="shared" si="8"/>
        <v>3946</v>
      </c>
      <c r="B520" s="6" t="s">
        <v>607</v>
      </c>
      <c r="C520" s="6">
        <v>394602</v>
      </c>
      <c r="D520" s="4" t="s">
        <v>1123</v>
      </c>
      <c r="E520" s="4" t="s">
        <v>1124</v>
      </c>
    </row>
    <row r="521" spans="1:5" s="5" customFormat="1" ht="18.75" x14ac:dyDescent="0.45">
      <c r="A521" s="5" t="str">
        <f t="shared" si="8"/>
        <v>3946</v>
      </c>
      <c r="B521" s="6" t="s">
        <v>607</v>
      </c>
      <c r="C521" s="6">
        <v>394604</v>
      </c>
      <c r="D521" s="4" t="s">
        <v>1125</v>
      </c>
      <c r="E521" s="4" t="s">
        <v>1126</v>
      </c>
    </row>
    <row r="522" spans="1:5" s="5" customFormat="1" ht="18.75" x14ac:dyDescent="0.45">
      <c r="A522" s="5" t="str">
        <f t="shared" si="8"/>
        <v>3946</v>
      </c>
      <c r="B522" s="6" t="s">
        <v>607</v>
      </c>
      <c r="C522" s="6">
        <v>394607</v>
      </c>
      <c r="D522" s="4" t="s">
        <v>1127</v>
      </c>
      <c r="E522" s="4" t="s">
        <v>1128</v>
      </c>
    </row>
    <row r="523" spans="1:5" s="5" customFormat="1" ht="18.75" x14ac:dyDescent="0.45">
      <c r="A523" s="5" t="str">
        <f t="shared" si="8"/>
        <v>3946</v>
      </c>
      <c r="B523" s="6" t="s">
        <v>607</v>
      </c>
      <c r="C523" s="6">
        <v>394608</v>
      </c>
      <c r="D523" s="4" t="s">
        <v>1129</v>
      </c>
      <c r="E523" s="4" t="s">
        <v>1130</v>
      </c>
    </row>
    <row r="524" spans="1:5" s="5" customFormat="1" ht="18.75" x14ac:dyDescent="0.45">
      <c r="A524" s="5" t="str">
        <f t="shared" si="8"/>
        <v>3946</v>
      </c>
      <c r="B524" s="6" t="s">
        <v>607</v>
      </c>
      <c r="C524" s="6">
        <v>394610</v>
      </c>
      <c r="D524" s="4" t="s">
        <v>1131</v>
      </c>
      <c r="E524" s="4" t="s">
        <v>1132</v>
      </c>
    </row>
    <row r="525" spans="1:5" s="5" customFormat="1" ht="18.75" x14ac:dyDescent="0.45">
      <c r="A525" s="5" t="str">
        <f t="shared" si="8"/>
        <v>3946</v>
      </c>
      <c r="B525" s="6" t="s">
        <v>607</v>
      </c>
      <c r="C525" s="6">
        <v>394611</v>
      </c>
      <c r="D525" s="4" t="s">
        <v>1133</v>
      </c>
      <c r="E525" s="4" t="s">
        <v>1134</v>
      </c>
    </row>
    <row r="526" spans="1:5" s="5" customFormat="1" ht="18.75" x14ac:dyDescent="0.45">
      <c r="A526" s="5" t="str">
        <f t="shared" si="8"/>
        <v>3946</v>
      </c>
      <c r="B526" s="6" t="s">
        <v>607</v>
      </c>
      <c r="C526" s="6">
        <v>394621</v>
      </c>
      <c r="D526" s="4" t="s">
        <v>1135</v>
      </c>
      <c r="E526" s="4" t="s">
        <v>1136</v>
      </c>
    </row>
    <row r="527" spans="1:5" s="5" customFormat="1" ht="18.75" x14ac:dyDescent="0.45">
      <c r="A527" s="5" t="str">
        <f t="shared" si="8"/>
        <v>3946</v>
      </c>
      <c r="B527" s="6" t="s">
        <v>607</v>
      </c>
      <c r="C527" s="6">
        <v>394695</v>
      </c>
      <c r="D527" s="4" t="s">
        <v>1137</v>
      </c>
      <c r="E527" s="4" t="s">
        <v>1138</v>
      </c>
    </row>
    <row r="528" spans="1:5" s="5" customFormat="1" ht="18.75" x14ac:dyDescent="0.45">
      <c r="A528" s="5" t="str">
        <f t="shared" si="8"/>
        <v>3947</v>
      </c>
      <c r="B528" s="6" t="s">
        <v>607</v>
      </c>
      <c r="C528" s="6">
        <v>394701</v>
      </c>
      <c r="D528" s="4" t="s">
        <v>1140</v>
      </c>
      <c r="E528" s="4" t="s">
        <v>1141</v>
      </c>
    </row>
    <row r="529" spans="1:5" s="5" customFormat="1" ht="18.75" x14ac:dyDescent="0.45">
      <c r="A529" s="5" t="str">
        <f t="shared" si="8"/>
        <v>3947</v>
      </c>
      <c r="B529" s="6" t="s">
        <v>607</v>
      </c>
      <c r="C529" s="6">
        <v>394702</v>
      </c>
      <c r="D529" s="4" t="s">
        <v>1142</v>
      </c>
      <c r="E529" s="4" t="s">
        <v>1143</v>
      </c>
    </row>
    <row r="530" spans="1:5" s="5" customFormat="1" ht="18.75" x14ac:dyDescent="0.45">
      <c r="A530" s="5" t="str">
        <f t="shared" si="8"/>
        <v>3947</v>
      </c>
      <c r="B530" s="6" t="s">
        <v>607</v>
      </c>
      <c r="C530" s="6">
        <v>394795</v>
      </c>
      <c r="D530" s="4" t="s">
        <v>1144</v>
      </c>
      <c r="E530" s="4" t="s">
        <v>1145</v>
      </c>
    </row>
    <row r="531" spans="1:5" s="5" customFormat="1" ht="18.75" x14ac:dyDescent="0.45">
      <c r="A531" s="5" t="str">
        <f t="shared" si="8"/>
        <v>3948</v>
      </c>
      <c r="B531" s="6" t="s">
        <v>607</v>
      </c>
      <c r="C531" s="6">
        <v>394801</v>
      </c>
      <c r="D531" s="4" t="s">
        <v>1147</v>
      </c>
      <c r="E531" s="4" t="s">
        <v>1148</v>
      </c>
    </row>
    <row r="532" spans="1:5" s="5" customFormat="1" ht="18.75" x14ac:dyDescent="0.45">
      <c r="A532" s="5" t="str">
        <f t="shared" si="8"/>
        <v>3948</v>
      </c>
      <c r="B532" s="6" t="s">
        <v>607</v>
      </c>
      <c r="C532" s="6">
        <v>394803</v>
      </c>
      <c r="D532" s="4" t="s">
        <v>1149</v>
      </c>
      <c r="E532" s="4" t="s">
        <v>1150</v>
      </c>
    </row>
    <row r="533" spans="1:5" s="5" customFormat="1" ht="18.75" x14ac:dyDescent="0.45">
      <c r="A533" s="5" t="str">
        <f t="shared" si="8"/>
        <v>3948</v>
      </c>
      <c r="B533" s="6" t="s">
        <v>607</v>
      </c>
      <c r="C533" s="6">
        <v>394804</v>
      </c>
      <c r="D533" s="4" t="s">
        <v>1151</v>
      </c>
      <c r="E533" s="4" t="s">
        <v>1152</v>
      </c>
    </row>
    <row r="534" spans="1:5" s="5" customFormat="1" ht="18.75" x14ac:dyDescent="0.45">
      <c r="A534" s="5" t="str">
        <f t="shared" si="8"/>
        <v>3948</v>
      </c>
      <c r="B534" s="6" t="s">
        <v>607</v>
      </c>
      <c r="C534" s="6">
        <v>394806</v>
      </c>
      <c r="D534" s="4" t="s">
        <v>1153</v>
      </c>
      <c r="E534" s="4" t="s">
        <v>1154</v>
      </c>
    </row>
    <row r="535" spans="1:5" s="5" customFormat="1" ht="18.75" x14ac:dyDescent="0.45">
      <c r="A535" s="5" t="str">
        <f t="shared" si="8"/>
        <v>3948</v>
      </c>
      <c r="B535" s="6" t="s">
        <v>607</v>
      </c>
      <c r="C535" s="6">
        <v>394808</v>
      </c>
      <c r="D535" s="4" t="s">
        <v>1155</v>
      </c>
      <c r="E535" s="4" t="s">
        <v>1156</v>
      </c>
    </row>
    <row r="536" spans="1:5" s="5" customFormat="1" ht="18.75" x14ac:dyDescent="0.45">
      <c r="A536" s="5" t="str">
        <f t="shared" si="8"/>
        <v>3948</v>
      </c>
      <c r="B536" s="6" t="s">
        <v>607</v>
      </c>
      <c r="C536" s="6">
        <v>394895</v>
      </c>
      <c r="D536" s="4" t="s">
        <v>1157</v>
      </c>
      <c r="E536" s="4" t="s">
        <v>1158</v>
      </c>
    </row>
    <row r="537" spans="1:5" s="5" customFormat="1" ht="18.75" x14ac:dyDescent="0.45">
      <c r="A537" s="5" t="str">
        <f t="shared" si="8"/>
        <v>3949</v>
      </c>
      <c r="B537" s="6" t="s">
        <v>607</v>
      </c>
      <c r="C537" s="6">
        <v>394901</v>
      </c>
      <c r="D537" s="4" t="s">
        <v>1160</v>
      </c>
      <c r="E537" s="4" t="s">
        <v>1161</v>
      </c>
    </row>
    <row r="538" spans="1:5" s="5" customFormat="1" ht="18.75" x14ac:dyDescent="0.45">
      <c r="A538" s="5" t="str">
        <f t="shared" si="8"/>
        <v>3949</v>
      </c>
      <c r="B538" s="6" t="s">
        <v>607</v>
      </c>
      <c r="C538" s="6">
        <v>394903</v>
      </c>
      <c r="D538" s="4" t="s">
        <v>1162</v>
      </c>
      <c r="E538" s="4" t="s">
        <v>1163</v>
      </c>
    </row>
    <row r="539" spans="1:5" s="5" customFormat="1" ht="18.75" x14ac:dyDescent="0.45">
      <c r="A539" s="5" t="str">
        <f t="shared" si="8"/>
        <v>3949</v>
      </c>
      <c r="B539" s="6" t="s">
        <v>607</v>
      </c>
      <c r="C539" s="6">
        <v>394904</v>
      </c>
      <c r="D539" s="4" t="s">
        <v>1164</v>
      </c>
      <c r="E539" s="4" t="s">
        <v>1165</v>
      </c>
    </row>
    <row r="540" spans="1:5" s="5" customFormat="1" ht="18.75" x14ac:dyDescent="0.45">
      <c r="A540" s="5" t="str">
        <f t="shared" si="8"/>
        <v>3949</v>
      </c>
      <c r="B540" s="6" t="s">
        <v>607</v>
      </c>
      <c r="C540" s="6">
        <v>394905</v>
      </c>
      <c r="D540" s="4" t="s">
        <v>1166</v>
      </c>
      <c r="E540" s="4" t="s">
        <v>1167</v>
      </c>
    </row>
    <row r="541" spans="1:5" s="5" customFormat="1" ht="18.75" x14ac:dyDescent="0.45">
      <c r="A541" s="5" t="str">
        <f t="shared" si="8"/>
        <v>3949</v>
      </c>
      <c r="B541" s="6" t="s">
        <v>607</v>
      </c>
      <c r="C541" s="6">
        <v>394906</v>
      </c>
      <c r="D541" s="4" t="s">
        <v>1168</v>
      </c>
      <c r="E541" s="4" t="s">
        <v>1169</v>
      </c>
    </row>
    <row r="542" spans="1:5" s="5" customFormat="1" ht="18.75" x14ac:dyDescent="0.45">
      <c r="A542" s="5" t="str">
        <f t="shared" si="8"/>
        <v>3949</v>
      </c>
      <c r="B542" s="6" t="s">
        <v>607</v>
      </c>
      <c r="C542" s="6">
        <v>394907</v>
      </c>
      <c r="D542" s="4" t="s">
        <v>1170</v>
      </c>
      <c r="E542" s="4" t="s">
        <v>1171</v>
      </c>
    </row>
    <row r="543" spans="1:5" s="5" customFormat="1" ht="18.75" x14ac:dyDescent="0.45">
      <c r="A543" s="5" t="str">
        <f t="shared" si="8"/>
        <v>3949</v>
      </c>
      <c r="B543" s="6" t="s">
        <v>607</v>
      </c>
      <c r="C543" s="6">
        <v>394995</v>
      </c>
      <c r="D543" s="4" t="s">
        <v>1172</v>
      </c>
      <c r="E543" s="4" t="s">
        <v>1173</v>
      </c>
    </row>
    <row r="544" spans="1:5" s="5" customFormat="1" ht="18.75" x14ac:dyDescent="0.45">
      <c r="A544" s="5" t="str">
        <f t="shared" si="8"/>
        <v>3950</v>
      </c>
      <c r="B544" s="6" t="s">
        <v>607</v>
      </c>
      <c r="C544" s="6">
        <v>395001</v>
      </c>
      <c r="D544" s="4" t="s">
        <v>1175</v>
      </c>
      <c r="E544" s="4" t="s">
        <v>1176</v>
      </c>
    </row>
    <row r="545" spans="1:5" s="5" customFormat="1" ht="18.75" x14ac:dyDescent="0.45">
      <c r="A545" s="5" t="str">
        <f t="shared" si="8"/>
        <v>3950</v>
      </c>
      <c r="B545" s="6" t="s">
        <v>607</v>
      </c>
      <c r="C545" s="6">
        <v>395003</v>
      </c>
      <c r="D545" s="4" t="s">
        <v>1177</v>
      </c>
      <c r="E545" s="4" t="s">
        <v>1178</v>
      </c>
    </row>
    <row r="546" spans="1:5" s="5" customFormat="1" ht="18.75" x14ac:dyDescent="0.45">
      <c r="A546" s="5" t="str">
        <f t="shared" si="8"/>
        <v>3950</v>
      </c>
      <c r="B546" s="6" t="s">
        <v>607</v>
      </c>
      <c r="C546" s="6">
        <v>395095</v>
      </c>
      <c r="D546" s="4" t="s">
        <v>1179</v>
      </c>
      <c r="E546" s="4" t="s">
        <v>1180</v>
      </c>
    </row>
    <row r="547" spans="1:5" s="5" customFormat="1" ht="18.75" x14ac:dyDescent="0.45">
      <c r="A547" s="5" t="str">
        <f t="shared" si="8"/>
        <v>3951</v>
      </c>
      <c r="B547" s="6" t="s">
        <v>607</v>
      </c>
      <c r="C547" s="6">
        <v>395101</v>
      </c>
      <c r="D547" s="4" t="s">
        <v>1182</v>
      </c>
      <c r="E547" s="4" t="s">
        <v>1183</v>
      </c>
    </row>
    <row r="548" spans="1:5" s="5" customFormat="1" ht="18.75" x14ac:dyDescent="0.45">
      <c r="A548" s="5" t="str">
        <f t="shared" si="8"/>
        <v>3951</v>
      </c>
      <c r="B548" s="6" t="s">
        <v>607</v>
      </c>
      <c r="C548" s="6">
        <v>395102</v>
      </c>
      <c r="D548" s="4" t="s">
        <v>1184</v>
      </c>
      <c r="E548" s="4" t="s">
        <v>1185</v>
      </c>
    </row>
    <row r="549" spans="1:5" s="5" customFormat="1" ht="18.75" x14ac:dyDescent="0.45">
      <c r="A549" s="5" t="str">
        <f t="shared" si="8"/>
        <v>3951</v>
      </c>
      <c r="B549" s="6" t="s">
        <v>607</v>
      </c>
      <c r="C549" s="6">
        <v>395195</v>
      </c>
      <c r="D549" s="4" t="s">
        <v>1186</v>
      </c>
      <c r="E549" s="4" t="s">
        <v>1187</v>
      </c>
    </row>
    <row r="550" spans="1:5" s="5" customFormat="1" ht="18.75" x14ac:dyDescent="0.45">
      <c r="A550" s="5" t="str">
        <f t="shared" si="8"/>
        <v>3952</v>
      </c>
      <c r="B550" s="6" t="s">
        <v>607</v>
      </c>
      <c r="C550" s="6">
        <v>395201</v>
      </c>
      <c r="D550" s="4" t="s">
        <v>1189</v>
      </c>
      <c r="E550" s="4" t="s">
        <v>1190</v>
      </c>
    </row>
    <row r="551" spans="1:5" s="5" customFormat="1" ht="18.75" x14ac:dyDescent="0.45">
      <c r="A551" s="5" t="str">
        <f t="shared" si="8"/>
        <v>3952</v>
      </c>
      <c r="B551" s="6" t="s">
        <v>607</v>
      </c>
      <c r="C551" s="6">
        <v>395202</v>
      </c>
      <c r="D551" s="4" t="s">
        <v>1191</v>
      </c>
      <c r="E551" s="4" t="s">
        <v>1192</v>
      </c>
    </row>
    <row r="552" spans="1:5" s="5" customFormat="1" ht="18.75" x14ac:dyDescent="0.45">
      <c r="A552" s="5" t="str">
        <f t="shared" si="8"/>
        <v>3952</v>
      </c>
      <c r="B552" s="6" t="s">
        <v>607</v>
      </c>
      <c r="C552" s="6">
        <v>395295</v>
      </c>
      <c r="D552" s="4" t="s">
        <v>1193</v>
      </c>
      <c r="E552" s="4" t="s">
        <v>1194</v>
      </c>
    </row>
    <row r="553" spans="1:5" s="5" customFormat="1" ht="18.75" x14ac:dyDescent="0.45">
      <c r="A553" s="5" t="str">
        <f t="shared" si="8"/>
        <v>3955</v>
      </c>
      <c r="B553" s="6" t="s">
        <v>607</v>
      </c>
      <c r="C553" s="6">
        <v>395501</v>
      </c>
      <c r="D553" s="4" t="s">
        <v>1196</v>
      </c>
      <c r="E553" s="4" t="s">
        <v>1197</v>
      </c>
    </row>
    <row r="554" spans="1:5" s="5" customFormat="1" ht="18.75" x14ac:dyDescent="0.45">
      <c r="A554" s="5" t="str">
        <f t="shared" si="8"/>
        <v>3955</v>
      </c>
      <c r="B554" s="6" t="s">
        <v>607</v>
      </c>
      <c r="C554" s="6">
        <v>395502</v>
      </c>
      <c r="D554" s="4" t="s">
        <v>1198</v>
      </c>
      <c r="E554" s="4" t="s">
        <v>1199</v>
      </c>
    </row>
    <row r="555" spans="1:5" s="5" customFormat="1" ht="18.75" x14ac:dyDescent="0.45">
      <c r="A555" s="5" t="str">
        <f t="shared" si="8"/>
        <v>3955</v>
      </c>
      <c r="B555" s="6" t="s">
        <v>607</v>
      </c>
      <c r="C555" s="6">
        <v>395595</v>
      </c>
      <c r="D555" s="4" t="s">
        <v>1200</v>
      </c>
      <c r="E555" s="4" t="s">
        <v>1201</v>
      </c>
    </row>
    <row r="556" spans="1:5" s="5" customFormat="1" ht="18.75" x14ac:dyDescent="0.45">
      <c r="A556" s="5" t="str">
        <f t="shared" si="8"/>
        <v>3960</v>
      </c>
      <c r="B556" s="6" t="s">
        <v>607</v>
      </c>
      <c r="C556" s="6">
        <v>396001</v>
      </c>
      <c r="D556" s="4" t="s">
        <v>1203</v>
      </c>
      <c r="E556" s="4" t="s">
        <v>1204</v>
      </c>
    </row>
    <row r="557" spans="1:5" s="5" customFormat="1" ht="18.75" x14ac:dyDescent="0.45">
      <c r="A557" s="5" t="str">
        <f t="shared" si="8"/>
        <v>3960</v>
      </c>
      <c r="B557" s="6" t="s">
        <v>607</v>
      </c>
      <c r="C557" s="6">
        <v>396002</v>
      </c>
      <c r="D557" s="4" t="s">
        <v>1205</v>
      </c>
      <c r="E557" s="4" t="s">
        <v>1206</v>
      </c>
    </row>
    <row r="558" spans="1:5" s="5" customFormat="1" ht="18.75" x14ac:dyDescent="0.45">
      <c r="A558" s="5" t="str">
        <f t="shared" si="8"/>
        <v>3960</v>
      </c>
      <c r="B558" s="6" t="s">
        <v>607</v>
      </c>
      <c r="C558" s="6">
        <v>396095</v>
      </c>
      <c r="D558" s="4" t="s">
        <v>1207</v>
      </c>
      <c r="E558" s="4" t="s">
        <v>1208</v>
      </c>
    </row>
    <row r="559" spans="1:5" s="5" customFormat="1" ht="18.75" x14ac:dyDescent="0.45">
      <c r="A559" s="5" t="str">
        <f t="shared" si="8"/>
        <v>3961</v>
      </c>
      <c r="B559" s="6" t="s">
        <v>607</v>
      </c>
      <c r="C559" s="6">
        <v>396101</v>
      </c>
      <c r="D559" s="4" t="s">
        <v>1210</v>
      </c>
      <c r="E559" s="4" t="s">
        <v>1211</v>
      </c>
    </row>
    <row r="560" spans="1:5" s="5" customFormat="1" ht="18.75" x14ac:dyDescent="0.45">
      <c r="A560" s="5" t="str">
        <f t="shared" si="8"/>
        <v>3961</v>
      </c>
      <c r="B560" s="6" t="s">
        <v>607</v>
      </c>
      <c r="C560" s="6">
        <v>396102</v>
      </c>
      <c r="D560" s="4" t="s">
        <v>1212</v>
      </c>
      <c r="E560" s="4" t="s">
        <v>1213</v>
      </c>
    </row>
    <row r="561" spans="1:5" s="5" customFormat="1" ht="18.75" x14ac:dyDescent="0.45">
      <c r="A561" s="5" t="str">
        <f t="shared" si="8"/>
        <v>3961</v>
      </c>
      <c r="B561" s="6" t="s">
        <v>607</v>
      </c>
      <c r="C561" s="6">
        <v>396104</v>
      </c>
      <c r="D561" s="4" t="s">
        <v>1214</v>
      </c>
      <c r="E561" s="4" t="s">
        <v>1215</v>
      </c>
    </row>
    <row r="562" spans="1:5" s="5" customFormat="1" ht="18.75" x14ac:dyDescent="0.45">
      <c r="A562" s="5" t="str">
        <f t="shared" si="8"/>
        <v>3961</v>
      </c>
      <c r="B562" s="6" t="s">
        <v>607</v>
      </c>
      <c r="C562" s="6">
        <v>396106</v>
      </c>
      <c r="D562" s="4" t="s">
        <v>1216</v>
      </c>
      <c r="E562" s="4" t="s">
        <v>1217</v>
      </c>
    </row>
    <row r="563" spans="1:5" s="5" customFormat="1" ht="18.75" x14ac:dyDescent="0.45">
      <c r="A563" s="5" t="str">
        <f t="shared" si="8"/>
        <v>3961</v>
      </c>
      <c r="B563" s="6" t="s">
        <v>607</v>
      </c>
      <c r="C563" s="6">
        <v>396195</v>
      </c>
      <c r="D563" s="4" t="s">
        <v>1218</v>
      </c>
      <c r="E563" s="4" t="s">
        <v>1219</v>
      </c>
    </row>
    <row r="564" spans="1:5" s="5" customFormat="1" ht="18.75" x14ac:dyDescent="0.45">
      <c r="A564" s="5" t="str">
        <f t="shared" si="8"/>
        <v>3962</v>
      </c>
      <c r="B564" s="6" t="s">
        <v>607</v>
      </c>
      <c r="C564" s="6">
        <v>396201</v>
      </c>
      <c r="D564" s="4" t="s">
        <v>1221</v>
      </c>
      <c r="E564" s="4" t="s">
        <v>1222</v>
      </c>
    </row>
    <row r="565" spans="1:5" s="5" customFormat="1" ht="18.75" x14ac:dyDescent="0.45">
      <c r="A565" s="5" t="str">
        <f t="shared" si="8"/>
        <v>3962</v>
      </c>
      <c r="B565" s="6" t="s">
        <v>607</v>
      </c>
      <c r="C565" s="6">
        <v>396202</v>
      </c>
      <c r="D565" s="4" t="s">
        <v>1223</v>
      </c>
      <c r="E565" s="4" t="s">
        <v>1224</v>
      </c>
    </row>
    <row r="566" spans="1:5" s="5" customFormat="1" ht="18.75" x14ac:dyDescent="0.45">
      <c r="A566" s="5" t="str">
        <f t="shared" si="8"/>
        <v>3962</v>
      </c>
      <c r="B566" s="6" t="s">
        <v>607</v>
      </c>
      <c r="C566" s="6">
        <v>396203</v>
      </c>
      <c r="D566" s="4" t="s">
        <v>1225</v>
      </c>
      <c r="E566" s="4" t="s">
        <v>1226</v>
      </c>
    </row>
    <row r="567" spans="1:5" s="5" customFormat="1" ht="18.75" x14ac:dyDescent="0.45">
      <c r="A567" s="5" t="str">
        <f t="shared" si="8"/>
        <v>3962</v>
      </c>
      <c r="B567" s="6" t="s">
        <v>607</v>
      </c>
      <c r="C567" s="6">
        <v>396207</v>
      </c>
      <c r="D567" s="4" t="s">
        <v>1227</v>
      </c>
      <c r="E567" s="4" t="s">
        <v>1228</v>
      </c>
    </row>
    <row r="568" spans="1:5" s="5" customFormat="1" ht="18.75" x14ac:dyDescent="0.45">
      <c r="A568" s="5" t="str">
        <f t="shared" si="8"/>
        <v>3962</v>
      </c>
      <c r="B568" s="6" t="s">
        <v>607</v>
      </c>
      <c r="C568" s="6">
        <v>396295</v>
      </c>
      <c r="D568" s="4" t="s">
        <v>1229</v>
      </c>
      <c r="E568" s="4" t="s">
        <v>1230</v>
      </c>
    </row>
    <row r="569" spans="1:5" s="5" customFormat="1" ht="18.75" x14ac:dyDescent="0.45">
      <c r="A569" s="5" t="str">
        <f t="shared" si="8"/>
        <v>3963</v>
      </c>
      <c r="B569" s="6" t="s">
        <v>607</v>
      </c>
      <c r="C569" s="6">
        <v>396301</v>
      </c>
      <c r="D569" s="4" t="s">
        <v>1232</v>
      </c>
      <c r="E569" s="4" t="s">
        <v>1233</v>
      </c>
    </row>
    <row r="570" spans="1:5" s="5" customFormat="1" ht="18.75" x14ac:dyDescent="0.45">
      <c r="A570" s="5" t="str">
        <f t="shared" si="8"/>
        <v>3963</v>
      </c>
      <c r="B570" s="6" t="s">
        <v>607</v>
      </c>
      <c r="C570" s="6">
        <v>396303</v>
      </c>
      <c r="D570" s="4" t="s">
        <v>1234</v>
      </c>
      <c r="E570" s="4" t="s">
        <v>1235</v>
      </c>
    </row>
    <row r="571" spans="1:5" s="5" customFormat="1" ht="18.75" x14ac:dyDescent="0.45">
      <c r="A571" s="5" t="str">
        <f t="shared" si="8"/>
        <v>3963</v>
      </c>
      <c r="B571" s="6" t="s">
        <v>607</v>
      </c>
      <c r="C571" s="6">
        <v>396305</v>
      </c>
      <c r="D571" s="4" t="s">
        <v>1236</v>
      </c>
      <c r="E571" s="4" t="s">
        <v>1237</v>
      </c>
    </row>
    <row r="572" spans="1:5" s="5" customFormat="1" ht="18.75" x14ac:dyDescent="0.45">
      <c r="A572" s="5" t="str">
        <f t="shared" si="8"/>
        <v>3963</v>
      </c>
      <c r="B572" s="6" t="s">
        <v>607</v>
      </c>
      <c r="C572" s="6">
        <v>396395</v>
      </c>
      <c r="D572" s="4" t="s">
        <v>1238</v>
      </c>
      <c r="E572" s="4" t="s">
        <v>1239</v>
      </c>
    </row>
    <row r="573" spans="1:5" s="5" customFormat="1" ht="18.75" x14ac:dyDescent="0.45">
      <c r="A573" s="5" t="str">
        <f t="shared" si="8"/>
        <v>3964</v>
      </c>
      <c r="B573" s="6" t="s">
        <v>607</v>
      </c>
      <c r="C573" s="6">
        <v>396401</v>
      </c>
      <c r="D573" s="4" t="s">
        <v>1241</v>
      </c>
      <c r="E573" s="4" t="s">
        <v>1242</v>
      </c>
    </row>
    <row r="574" spans="1:5" s="5" customFormat="1" ht="18.75" x14ac:dyDescent="0.45">
      <c r="A574" s="5" t="str">
        <f t="shared" si="8"/>
        <v>3964</v>
      </c>
      <c r="B574" s="6" t="s">
        <v>607</v>
      </c>
      <c r="C574" s="6">
        <v>396403</v>
      </c>
      <c r="D574" s="4" t="s">
        <v>1243</v>
      </c>
      <c r="E574" s="4" t="s">
        <v>1244</v>
      </c>
    </row>
    <row r="575" spans="1:5" s="5" customFormat="1" ht="18.75" x14ac:dyDescent="0.45">
      <c r="A575" s="5" t="str">
        <f t="shared" ref="A575:A637" si="9">LEFT(C575,4)</f>
        <v>3964</v>
      </c>
      <c r="B575" s="6" t="s">
        <v>607</v>
      </c>
      <c r="C575" s="6">
        <v>396404</v>
      </c>
      <c r="D575" s="4" t="s">
        <v>1245</v>
      </c>
      <c r="E575" s="4" t="s">
        <v>1246</v>
      </c>
    </row>
    <row r="576" spans="1:5" s="5" customFormat="1" ht="18.75" x14ac:dyDescent="0.45">
      <c r="A576" s="5" t="str">
        <f t="shared" si="9"/>
        <v>3964</v>
      </c>
      <c r="B576" s="6" t="s">
        <v>607</v>
      </c>
      <c r="C576" s="6">
        <v>396495</v>
      </c>
      <c r="D576" s="4" t="s">
        <v>1247</v>
      </c>
      <c r="E576" s="4" t="s">
        <v>1248</v>
      </c>
    </row>
    <row r="577" spans="1:5" s="5" customFormat="1" ht="18.75" x14ac:dyDescent="0.45">
      <c r="A577" s="5" t="str">
        <f t="shared" si="9"/>
        <v>3965</v>
      </c>
      <c r="B577" s="6" t="s">
        <v>607</v>
      </c>
      <c r="C577" s="6">
        <v>396501</v>
      </c>
      <c r="D577" s="4" t="s">
        <v>1250</v>
      </c>
      <c r="E577" s="4" t="s">
        <v>1251</v>
      </c>
    </row>
    <row r="578" spans="1:5" s="5" customFormat="1" ht="18.75" x14ac:dyDescent="0.45">
      <c r="A578" s="5" t="str">
        <f t="shared" si="9"/>
        <v>3965</v>
      </c>
      <c r="B578" s="6" t="s">
        <v>607</v>
      </c>
      <c r="C578" s="6">
        <v>396503</v>
      </c>
      <c r="D578" s="4" t="s">
        <v>1252</v>
      </c>
      <c r="E578" s="4" t="s">
        <v>1253</v>
      </c>
    </row>
    <row r="579" spans="1:5" s="5" customFormat="1" ht="18.75" x14ac:dyDescent="0.45">
      <c r="A579" s="5" t="str">
        <f t="shared" si="9"/>
        <v>3965</v>
      </c>
      <c r="B579" s="6" t="s">
        <v>607</v>
      </c>
      <c r="C579" s="6">
        <v>396504</v>
      </c>
      <c r="D579" s="4" t="s">
        <v>1254</v>
      </c>
      <c r="E579" s="4" t="s">
        <v>1255</v>
      </c>
    </row>
    <row r="580" spans="1:5" s="5" customFormat="1" ht="18.75" x14ac:dyDescent="0.45">
      <c r="A580" s="5" t="str">
        <f t="shared" si="9"/>
        <v>3965</v>
      </c>
      <c r="B580" s="6" t="s">
        <v>607</v>
      </c>
      <c r="C580" s="6">
        <v>396506</v>
      </c>
      <c r="D580" s="4" t="s">
        <v>1256</v>
      </c>
      <c r="E580" s="4" t="s">
        <v>1257</v>
      </c>
    </row>
    <row r="581" spans="1:5" s="5" customFormat="1" ht="18.75" x14ac:dyDescent="0.45">
      <c r="A581" s="5" t="str">
        <f t="shared" si="9"/>
        <v>3965</v>
      </c>
      <c r="B581" s="6" t="s">
        <v>607</v>
      </c>
      <c r="C581" s="6">
        <v>396511</v>
      </c>
      <c r="D581" s="4" t="s">
        <v>1258</v>
      </c>
      <c r="E581" s="4" t="s">
        <v>1259</v>
      </c>
    </row>
    <row r="582" spans="1:5" s="5" customFormat="1" ht="18.75" x14ac:dyDescent="0.45">
      <c r="A582" s="5" t="str">
        <f t="shared" si="9"/>
        <v>3965</v>
      </c>
      <c r="B582" s="6" t="s">
        <v>607</v>
      </c>
      <c r="C582" s="6">
        <v>396595</v>
      </c>
      <c r="D582" s="4" t="s">
        <v>1260</v>
      </c>
      <c r="E582" s="4" t="s">
        <v>1261</v>
      </c>
    </row>
    <row r="583" spans="1:5" s="5" customFormat="1" ht="18.75" x14ac:dyDescent="0.45">
      <c r="A583" s="5" t="str">
        <f t="shared" si="9"/>
        <v>3966</v>
      </c>
      <c r="B583" s="6" t="s">
        <v>607</v>
      </c>
      <c r="C583" s="6">
        <v>396601</v>
      </c>
      <c r="D583" s="4" t="s">
        <v>1263</v>
      </c>
      <c r="E583" s="4" t="s">
        <v>1264</v>
      </c>
    </row>
    <row r="584" spans="1:5" s="5" customFormat="1" ht="18.75" x14ac:dyDescent="0.45">
      <c r="A584" s="5" t="str">
        <f t="shared" si="9"/>
        <v>3966</v>
      </c>
      <c r="B584" s="6" t="s">
        <v>607</v>
      </c>
      <c r="C584" s="6">
        <v>396601</v>
      </c>
      <c r="D584" s="4" t="s">
        <v>1263</v>
      </c>
      <c r="E584" s="4" t="s">
        <v>1264</v>
      </c>
    </row>
    <row r="585" spans="1:5" s="5" customFormat="1" ht="18.75" x14ac:dyDescent="0.45">
      <c r="A585" s="5" t="str">
        <f t="shared" si="9"/>
        <v>3966</v>
      </c>
      <c r="B585" s="6" t="s">
        <v>607</v>
      </c>
      <c r="C585" s="6">
        <v>396695</v>
      </c>
      <c r="D585" s="4" t="s">
        <v>1265</v>
      </c>
      <c r="E585" s="4" t="s">
        <v>1266</v>
      </c>
    </row>
    <row r="586" spans="1:5" s="5" customFormat="1" ht="18.75" x14ac:dyDescent="0.45">
      <c r="A586" s="5" t="str">
        <f t="shared" si="9"/>
        <v>3967</v>
      </c>
      <c r="B586" s="6" t="s">
        <v>607</v>
      </c>
      <c r="C586" s="6">
        <v>396701</v>
      </c>
      <c r="D586" s="4" t="s">
        <v>1268</v>
      </c>
      <c r="E586" s="4" t="s">
        <v>1269</v>
      </c>
    </row>
    <row r="587" spans="1:5" s="5" customFormat="1" ht="18.75" x14ac:dyDescent="0.45">
      <c r="A587" s="5" t="str">
        <f t="shared" si="9"/>
        <v>3967</v>
      </c>
      <c r="B587" s="6" t="s">
        <v>607</v>
      </c>
      <c r="C587" s="6">
        <v>396703</v>
      </c>
      <c r="D587" s="4" t="s">
        <v>1270</v>
      </c>
      <c r="E587" s="4" t="s">
        <v>1271</v>
      </c>
    </row>
    <row r="588" spans="1:5" s="5" customFormat="1" ht="18.75" x14ac:dyDescent="0.45">
      <c r="A588" s="5" t="str">
        <f t="shared" si="9"/>
        <v>3967</v>
      </c>
      <c r="B588" s="6" t="s">
        <v>607</v>
      </c>
      <c r="C588" s="6">
        <v>396795</v>
      </c>
      <c r="D588" s="4" t="s">
        <v>1272</v>
      </c>
      <c r="E588" s="4" t="s">
        <v>1273</v>
      </c>
    </row>
    <row r="589" spans="1:5" s="5" customFormat="1" ht="18.75" x14ac:dyDescent="0.45">
      <c r="A589" s="5" t="str">
        <f t="shared" si="9"/>
        <v>3968</v>
      </c>
      <c r="B589" s="6" t="s">
        <v>607</v>
      </c>
      <c r="C589" s="6">
        <v>396801</v>
      </c>
      <c r="D589" s="4" t="s">
        <v>1275</v>
      </c>
      <c r="E589" s="4" t="s">
        <v>1276</v>
      </c>
    </row>
    <row r="590" spans="1:5" s="5" customFormat="1" ht="18.75" x14ac:dyDescent="0.45">
      <c r="A590" s="5" t="str">
        <f t="shared" si="9"/>
        <v>3968</v>
      </c>
      <c r="B590" s="6" t="s">
        <v>607</v>
      </c>
      <c r="C590" s="6">
        <v>396803</v>
      </c>
      <c r="D590" s="4" t="s">
        <v>1277</v>
      </c>
      <c r="E590" s="4" t="s">
        <v>1278</v>
      </c>
    </row>
    <row r="591" spans="1:5" s="5" customFormat="1" ht="18.75" x14ac:dyDescent="0.45">
      <c r="A591" s="5" t="str">
        <f t="shared" si="9"/>
        <v>3968</v>
      </c>
      <c r="B591" s="6" t="s">
        <v>607</v>
      </c>
      <c r="C591" s="6">
        <v>396895</v>
      </c>
      <c r="D591" s="4" t="s">
        <v>1279</v>
      </c>
      <c r="E591" s="4" t="s">
        <v>1280</v>
      </c>
    </row>
    <row r="592" spans="1:5" s="5" customFormat="1" ht="18.75" x14ac:dyDescent="0.45">
      <c r="A592" s="5" t="str">
        <f t="shared" si="9"/>
        <v>3970</v>
      </c>
      <c r="B592" s="6" t="s">
        <v>607</v>
      </c>
      <c r="C592" s="6">
        <v>397001</v>
      </c>
      <c r="D592" s="4" t="s">
        <v>1287</v>
      </c>
      <c r="E592" s="4" t="s">
        <v>1288</v>
      </c>
    </row>
    <row r="593" spans="1:5" s="5" customFormat="1" ht="18.75" x14ac:dyDescent="0.45">
      <c r="A593" s="5" t="str">
        <f t="shared" si="9"/>
        <v>3970</v>
      </c>
      <c r="B593" s="6" t="s">
        <v>607</v>
      </c>
      <c r="C593" s="6">
        <v>397003</v>
      </c>
      <c r="D593" s="4" t="s">
        <v>1289</v>
      </c>
      <c r="E593" s="4" t="s">
        <v>1290</v>
      </c>
    </row>
    <row r="594" spans="1:5" s="5" customFormat="1" ht="18.75" x14ac:dyDescent="0.45">
      <c r="A594" s="5" t="str">
        <f t="shared" si="9"/>
        <v>3970</v>
      </c>
      <c r="B594" s="6" t="s">
        <v>607</v>
      </c>
      <c r="C594" s="6">
        <v>397095</v>
      </c>
      <c r="D594" s="4" t="s">
        <v>1291</v>
      </c>
      <c r="E594" s="4" t="s">
        <v>1292</v>
      </c>
    </row>
    <row r="595" spans="1:5" s="5" customFormat="1" ht="18.75" x14ac:dyDescent="0.45">
      <c r="A595" s="5" t="str">
        <f t="shared" si="9"/>
        <v>3971</v>
      </c>
      <c r="B595" s="6" t="s">
        <v>607</v>
      </c>
      <c r="C595" s="6">
        <v>397101</v>
      </c>
      <c r="D595" s="4" t="s">
        <v>1294</v>
      </c>
      <c r="E595" s="4" t="s">
        <v>1295</v>
      </c>
    </row>
    <row r="596" spans="1:5" s="5" customFormat="1" ht="18.75" x14ac:dyDescent="0.45">
      <c r="A596" s="5" t="str">
        <f t="shared" si="9"/>
        <v>3971</v>
      </c>
      <c r="B596" s="6" t="s">
        <v>607</v>
      </c>
      <c r="C596" s="6">
        <v>397195</v>
      </c>
      <c r="D596" s="4" t="s">
        <v>1296</v>
      </c>
      <c r="E596" s="4" t="s">
        <v>1297</v>
      </c>
    </row>
    <row r="597" spans="1:5" s="5" customFormat="1" ht="18.75" x14ac:dyDescent="0.45">
      <c r="A597" s="5" t="str">
        <f t="shared" si="9"/>
        <v>3972</v>
      </c>
      <c r="B597" s="6" t="s">
        <v>607</v>
      </c>
      <c r="C597" s="6">
        <v>397201</v>
      </c>
      <c r="D597" s="4" t="s">
        <v>1299</v>
      </c>
      <c r="E597" s="4" t="s">
        <v>1300</v>
      </c>
    </row>
    <row r="598" spans="1:5" s="5" customFormat="1" ht="18.75" x14ac:dyDescent="0.45">
      <c r="A598" s="5" t="str">
        <f t="shared" si="9"/>
        <v>3972</v>
      </c>
      <c r="B598" s="6" t="s">
        <v>607</v>
      </c>
      <c r="C598" s="6">
        <v>397203</v>
      </c>
      <c r="D598" s="4" t="s">
        <v>1301</v>
      </c>
      <c r="E598" s="4" t="s">
        <v>1302</v>
      </c>
    </row>
    <row r="599" spans="1:5" s="5" customFormat="1" ht="18.75" x14ac:dyDescent="0.45">
      <c r="A599" s="5" t="str">
        <f t="shared" si="9"/>
        <v>3972</v>
      </c>
      <c r="B599" s="6" t="s">
        <v>607</v>
      </c>
      <c r="C599" s="6">
        <v>397295</v>
      </c>
      <c r="D599" s="4" t="s">
        <v>1303</v>
      </c>
      <c r="E599" s="4" t="s">
        <v>1304</v>
      </c>
    </row>
    <row r="600" spans="1:5" s="5" customFormat="1" ht="18.75" x14ac:dyDescent="0.45">
      <c r="A600" s="5" t="str">
        <f t="shared" si="9"/>
        <v>3973</v>
      </c>
      <c r="B600" s="6" t="s">
        <v>607</v>
      </c>
      <c r="C600" s="6">
        <v>397301</v>
      </c>
      <c r="D600" s="4" t="s">
        <v>1306</v>
      </c>
      <c r="E600" s="4" t="s">
        <v>1307</v>
      </c>
    </row>
    <row r="601" spans="1:5" s="5" customFormat="1" ht="18.75" x14ac:dyDescent="0.45">
      <c r="A601" s="5" t="str">
        <f t="shared" si="9"/>
        <v>3973</v>
      </c>
      <c r="B601" s="6" t="s">
        <v>607</v>
      </c>
      <c r="C601" s="6">
        <v>397302</v>
      </c>
      <c r="D601" s="4" t="s">
        <v>1308</v>
      </c>
      <c r="E601" s="4" t="s">
        <v>1309</v>
      </c>
    </row>
    <row r="602" spans="1:5" s="5" customFormat="1" ht="18.75" x14ac:dyDescent="0.45">
      <c r="A602" s="5" t="str">
        <f t="shared" si="9"/>
        <v>3973</v>
      </c>
      <c r="B602" s="6" t="s">
        <v>607</v>
      </c>
      <c r="C602" s="6">
        <v>397395</v>
      </c>
      <c r="D602" s="4" t="s">
        <v>1310</v>
      </c>
      <c r="E602" s="4" t="s">
        <v>1311</v>
      </c>
    </row>
    <row r="603" spans="1:5" s="5" customFormat="1" ht="18.75" x14ac:dyDescent="0.45">
      <c r="A603" s="5" t="str">
        <f t="shared" si="9"/>
        <v>3974</v>
      </c>
      <c r="B603" s="6" t="s">
        <v>607</v>
      </c>
      <c r="C603" s="6">
        <v>397401</v>
      </c>
      <c r="D603" s="4" t="s">
        <v>1313</v>
      </c>
      <c r="E603" s="4" t="s">
        <v>1314</v>
      </c>
    </row>
    <row r="604" spans="1:5" s="5" customFormat="1" ht="18.75" x14ac:dyDescent="0.45">
      <c r="A604" s="5" t="str">
        <f t="shared" si="9"/>
        <v>3974</v>
      </c>
      <c r="B604" s="6" t="s">
        <v>607</v>
      </c>
      <c r="C604" s="6">
        <v>397495</v>
      </c>
      <c r="D604" s="4" t="s">
        <v>1315</v>
      </c>
      <c r="E604" s="4" t="s">
        <v>1316</v>
      </c>
    </row>
    <row r="605" spans="1:5" s="5" customFormat="1" ht="18.75" x14ac:dyDescent="0.45">
      <c r="A605" s="5" t="str">
        <f t="shared" si="9"/>
        <v>3975</v>
      </c>
      <c r="B605" s="6" t="s">
        <v>607</v>
      </c>
      <c r="C605" s="6">
        <v>397501</v>
      </c>
      <c r="D605" s="4" t="s">
        <v>1318</v>
      </c>
      <c r="E605" s="4" t="s">
        <v>1319</v>
      </c>
    </row>
    <row r="606" spans="1:5" s="5" customFormat="1" ht="18.75" x14ac:dyDescent="0.45">
      <c r="A606" s="5" t="str">
        <f t="shared" si="9"/>
        <v>3975</v>
      </c>
      <c r="B606" s="6" t="s">
        <v>607</v>
      </c>
      <c r="C606" s="6">
        <v>397595</v>
      </c>
      <c r="D606" s="4" t="s">
        <v>1320</v>
      </c>
      <c r="E606" s="4" t="s">
        <v>1321</v>
      </c>
    </row>
    <row r="607" spans="1:5" s="5" customFormat="1" ht="18.75" x14ac:dyDescent="0.45">
      <c r="A607" s="5" t="str">
        <f t="shared" si="9"/>
        <v>3976</v>
      </c>
      <c r="B607" s="6" t="s">
        <v>607</v>
      </c>
      <c r="C607" s="6">
        <v>397601</v>
      </c>
      <c r="D607" s="4" t="s">
        <v>1323</v>
      </c>
      <c r="E607" s="4" t="s">
        <v>1324</v>
      </c>
    </row>
    <row r="608" spans="1:5" s="5" customFormat="1" ht="18.75" x14ac:dyDescent="0.45">
      <c r="A608" s="5" t="str">
        <f t="shared" si="9"/>
        <v>3976</v>
      </c>
      <c r="B608" s="6" t="s">
        <v>607</v>
      </c>
      <c r="C608" s="6">
        <v>397602</v>
      </c>
      <c r="D608" s="4" t="s">
        <v>1325</v>
      </c>
      <c r="E608" s="4" t="s">
        <v>1326</v>
      </c>
    </row>
    <row r="609" spans="1:5" s="5" customFormat="1" ht="18.75" x14ac:dyDescent="0.45">
      <c r="A609" s="5" t="str">
        <f t="shared" si="9"/>
        <v>3976</v>
      </c>
      <c r="B609" s="6" t="s">
        <v>607</v>
      </c>
      <c r="C609" s="6">
        <v>397603</v>
      </c>
      <c r="D609" s="4" t="s">
        <v>1327</v>
      </c>
      <c r="E609" s="4" t="s">
        <v>1328</v>
      </c>
    </row>
    <row r="610" spans="1:5" s="5" customFormat="1" ht="18.75" x14ac:dyDescent="0.45">
      <c r="A610" s="5" t="str">
        <f t="shared" si="9"/>
        <v>3976</v>
      </c>
      <c r="B610" s="6" t="s">
        <v>607</v>
      </c>
      <c r="C610" s="6">
        <v>397604</v>
      </c>
      <c r="D610" s="4" t="s">
        <v>1329</v>
      </c>
      <c r="E610" s="4" t="s">
        <v>1330</v>
      </c>
    </row>
    <row r="611" spans="1:5" s="5" customFormat="1" ht="18.75" x14ac:dyDescent="0.45">
      <c r="A611" s="5" t="str">
        <f t="shared" si="9"/>
        <v>3976</v>
      </c>
      <c r="B611" s="6" t="s">
        <v>607</v>
      </c>
      <c r="C611" s="6">
        <v>397605</v>
      </c>
      <c r="D611" s="4" t="s">
        <v>1331</v>
      </c>
      <c r="E611" s="4" t="s">
        <v>1332</v>
      </c>
    </row>
    <row r="612" spans="1:5" s="5" customFormat="1" ht="18.75" x14ac:dyDescent="0.45">
      <c r="A612" s="5" t="str">
        <f t="shared" si="9"/>
        <v>3976</v>
      </c>
      <c r="B612" s="6" t="s">
        <v>607</v>
      </c>
      <c r="C612" s="6">
        <v>397606</v>
      </c>
      <c r="D612" s="4" t="s">
        <v>1333</v>
      </c>
      <c r="E612" s="4" t="s">
        <v>1334</v>
      </c>
    </row>
    <row r="613" spans="1:5" s="5" customFormat="1" ht="18.75" x14ac:dyDescent="0.45">
      <c r="A613" s="5" t="str">
        <f t="shared" si="9"/>
        <v>3976</v>
      </c>
      <c r="B613" s="6" t="s">
        <v>607</v>
      </c>
      <c r="C613" s="6">
        <v>397607</v>
      </c>
      <c r="D613" s="4" t="s">
        <v>1335</v>
      </c>
      <c r="E613" s="4" t="s">
        <v>1336</v>
      </c>
    </row>
    <row r="614" spans="1:5" s="5" customFormat="1" ht="18.75" x14ac:dyDescent="0.45">
      <c r="A614" s="5" t="str">
        <f t="shared" si="9"/>
        <v>3976</v>
      </c>
      <c r="B614" s="6" t="s">
        <v>607</v>
      </c>
      <c r="C614" s="6">
        <v>397608</v>
      </c>
      <c r="D614" s="4" t="s">
        <v>1337</v>
      </c>
      <c r="E614" s="4" t="s">
        <v>1338</v>
      </c>
    </row>
    <row r="615" spans="1:5" s="5" customFormat="1" ht="18.75" x14ac:dyDescent="0.45">
      <c r="A615" s="5" t="str">
        <f t="shared" si="9"/>
        <v>3976</v>
      </c>
      <c r="B615" s="6" t="s">
        <v>607</v>
      </c>
      <c r="C615" s="6">
        <v>397609</v>
      </c>
      <c r="D615" s="4" t="s">
        <v>1339</v>
      </c>
      <c r="E615" s="4" t="s">
        <v>1340</v>
      </c>
    </row>
    <row r="616" spans="1:5" s="5" customFormat="1" ht="18.75" x14ac:dyDescent="0.45">
      <c r="A616" s="5" t="str">
        <f t="shared" si="9"/>
        <v>3976</v>
      </c>
      <c r="B616" s="6" t="s">
        <v>607</v>
      </c>
      <c r="C616" s="6">
        <v>397610</v>
      </c>
      <c r="D616" s="4" t="s">
        <v>1341</v>
      </c>
      <c r="E616" s="4" t="s">
        <v>1342</v>
      </c>
    </row>
    <row r="617" spans="1:5" s="5" customFormat="1" ht="18.75" x14ac:dyDescent="0.45">
      <c r="A617" s="5" t="str">
        <f t="shared" si="9"/>
        <v>3976</v>
      </c>
      <c r="B617" s="6" t="s">
        <v>607</v>
      </c>
      <c r="C617" s="6">
        <v>397611</v>
      </c>
      <c r="D617" s="4" t="s">
        <v>1343</v>
      </c>
      <c r="E617" s="4" t="s">
        <v>1344</v>
      </c>
    </row>
    <row r="618" spans="1:5" s="5" customFormat="1" ht="18.75" x14ac:dyDescent="0.45">
      <c r="A618" s="5" t="str">
        <f t="shared" si="9"/>
        <v>3976</v>
      </c>
      <c r="B618" s="6" t="s">
        <v>607</v>
      </c>
      <c r="C618" s="6">
        <v>397612</v>
      </c>
      <c r="D618" s="4" t="s">
        <v>1345</v>
      </c>
      <c r="E618" s="4" t="s">
        <v>1346</v>
      </c>
    </row>
    <row r="619" spans="1:5" s="5" customFormat="1" ht="18.75" x14ac:dyDescent="0.45">
      <c r="A619" s="5" t="str">
        <f t="shared" si="9"/>
        <v>3976</v>
      </c>
      <c r="B619" s="6" t="s">
        <v>607</v>
      </c>
      <c r="C619" s="6">
        <v>397617</v>
      </c>
      <c r="D619" s="4" t="s">
        <v>1347</v>
      </c>
      <c r="E619" s="4" t="s">
        <v>1348</v>
      </c>
    </row>
    <row r="620" spans="1:5" s="5" customFormat="1" ht="18.75" x14ac:dyDescent="0.45">
      <c r="A620" s="5" t="str">
        <f t="shared" si="9"/>
        <v>3976</v>
      </c>
      <c r="B620" s="6" t="s">
        <v>607</v>
      </c>
      <c r="C620" s="6">
        <v>397618</v>
      </c>
      <c r="D620" s="4" t="s">
        <v>1349</v>
      </c>
      <c r="E620" s="4" t="s">
        <v>1350</v>
      </c>
    </row>
    <row r="621" spans="1:5" s="5" customFormat="1" ht="18.75" x14ac:dyDescent="0.45">
      <c r="A621" s="5" t="str">
        <f t="shared" si="9"/>
        <v>3976</v>
      </c>
      <c r="B621" s="6" t="s">
        <v>607</v>
      </c>
      <c r="C621" s="6">
        <v>397695</v>
      </c>
      <c r="D621" s="4" t="s">
        <v>1351</v>
      </c>
      <c r="E621" s="4" t="s">
        <v>1352</v>
      </c>
    </row>
    <row r="622" spans="1:5" s="5" customFormat="1" ht="18.75" x14ac:dyDescent="0.45">
      <c r="A622" s="5" t="str">
        <f t="shared" si="9"/>
        <v>3977</v>
      </c>
      <c r="B622" s="6" t="s">
        <v>607</v>
      </c>
      <c r="C622" s="6">
        <v>397701</v>
      </c>
      <c r="D622" s="4" t="s">
        <v>1354</v>
      </c>
      <c r="E622" s="4" t="s">
        <v>1355</v>
      </c>
    </row>
    <row r="623" spans="1:5" s="5" customFormat="1" ht="18.75" x14ac:dyDescent="0.45">
      <c r="A623" s="5" t="str">
        <f t="shared" si="9"/>
        <v>3977</v>
      </c>
      <c r="B623" s="6" t="s">
        <v>607</v>
      </c>
      <c r="C623" s="6">
        <v>397703</v>
      </c>
      <c r="D623" s="4" t="s">
        <v>1356</v>
      </c>
      <c r="E623" s="4" t="s">
        <v>1357</v>
      </c>
    </row>
    <row r="624" spans="1:5" s="5" customFormat="1" ht="18.75" x14ac:dyDescent="0.45">
      <c r="A624" s="5" t="str">
        <f t="shared" si="9"/>
        <v>3977</v>
      </c>
      <c r="B624" s="6" t="s">
        <v>607</v>
      </c>
      <c r="C624" s="6">
        <v>397704</v>
      </c>
      <c r="D624" s="4" t="s">
        <v>1358</v>
      </c>
      <c r="E624" s="4" t="s">
        <v>1359</v>
      </c>
    </row>
    <row r="625" spans="1:5" s="5" customFormat="1" ht="18.75" x14ac:dyDescent="0.45">
      <c r="A625" s="5" t="str">
        <f t="shared" si="9"/>
        <v>3977</v>
      </c>
      <c r="B625" s="6" t="s">
        <v>607</v>
      </c>
      <c r="C625" s="6">
        <v>397705</v>
      </c>
      <c r="D625" s="4" t="s">
        <v>1360</v>
      </c>
      <c r="E625" s="4" t="s">
        <v>1361</v>
      </c>
    </row>
    <row r="626" spans="1:5" s="5" customFormat="1" ht="18.75" x14ac:dyDescent="0.45">
      <c r="A626" s="5" t="str">
        <f t="shared" si="9"/>
        <v>3977</v>
      </c>
      <c r="B626" s="6" t="s">
        <v>607</v>
      </c>
      <c r="C626" s="6">
        <v>397707</v>
      </c>
      <c r="D626" s="4" t="s">
        <v>1362</v>
      </c>
      <c r="E626" s="4" t="s">
        <v>1363</v>
      </c>
    </row>
    <row r="627" spans="1:5" s="5" customFormat="1" ht="18.75" x14ac:dyDescent="0.45">
      <c r="A627" s="5" t="str">
        <f t="shared" si="9"/>
        <v>3977</v>
      </c>
      <c r="B627" s="6" t="s">
        <v>607</v>
      </c>
      <c r="C627" s="6">
        <v>397708</v>
      </c>
      <c r="D627" s="4" t="s">
        <v>1364</v>
      </c>
      <c r="E627" s="4" t="s">
        <v>1365</v>
      </c>
    </row>
    <row r="628" spans="1:5" s="5" customFormat="1" ht="18.75" x14ac:dyDescent="0.45">
      <c r="A628" s="5" t="str">
        <f t="shared" si="9"/>
        <v>3977</v>
      </c>
      <c r="B628" s="6" t="s">
        <v>607</v>
      </c>
      <c r="C628" s="6">
        <v>397709</v>
      </c>
      <c r="D628" s="4" t="s">
        <v>1366</v>
      </c>
      <c r="E628" s="4" t="s">
        <v>1367</v>
      </c>
    </row>
    <row r="629" spans="1:5" s="5" customFormat="1" ht="18.75" x14ac:dyDescent="0.45">
      <c r="A629" s="5" t="str">
        <f t="shared" si="9"/>
        <v>3977</v>
      </c>
      <c r="B629" s="6" t="s">
        <v>607</v>
      </c>
      <c r="C629" s="6">
        <v>397710</v>
      </c>
      <c r="D629" s="4" t="s">
        <v>1368</v>
      </c>
      <c r="E629" s="4" t="s">
        <v>1369</v>
      </c>
    </row>
    <row r="630" spans="1:5" s="5" customFormat="1" ht="18.75" x14ac:dyDescent="0.45">
      <c r="A630" s="5" t="str">
        <f t="shared" si="9"/>
        <v>3977</v>
      </c>
      <c r="B630" s="6" t="s">
        <v>607</v>
      </c>
      <c r="C630" s="6">
        <v>397711</v>
      </c>
      <c r="D630" s="4" t="s">
        <v>1370</v>
      </c>
      <c r="E630" s="4" t="s">
        <v>1371</v>
      </c>
    </row>
    <row r="631" spans="1:5" s="5" customFormat="1" ht="18.75" x14ac:dyDescent="0.45">
      <c r="A631" s="5" t="str">
        <f t="shared" si="9"/>
        <v>3977</v>
      </c>
      <c r="B631" s="6" t="s">
        <v>607</v>
      </c>
      <c r="C631" s="6">
        <v>397712</v>
      </c>
      <c r="D631" s="4" t="s">
        <v>1372</v>
      </c>
      <c r="E631" s="4" t="s">
        <v>1373</v>
      </c>
    </row>
    <row r="632" spans="1:5" s="5" customFormat="1" ht="18.75" x14ac:dyDescent="0.45">
      <c r="A632" s="5" t="str">
        <f t="shared" si="9"/>
        <v>3977</v>
      </c>
      <c r="B632" s="6" t="s">
        <v>607</v>
      </c>
      <c r="C632" s="6">
        <v>397724</v>
      </c>
      <c r="D632" s="4" t="s">
        <v>1374</v>
      </c>
      <c r="E632" s="4" t="s">
        <v>1375</v>
      </c>
    </row>
    <row r="633" spans="1:5" s="5" customFormat="1" ht="18.75" x14ac:dyDescent="0.45">
      <c r="A633" s="5" t="str">
        <f t="shared" si="9"/>
        <v>3977</v>
      </c>
      <c r="B633" s="6" t="s">
        <v>607</v>
      </c>
      <c r="C633" s="6">
        <v>397725</v>
      </c>
      <c r="D633" s="4" t="s">
        <v>1376</v>
      </c>
      <c r="E633" s="4" t="s">
        <v>1377</v>
      </c>
    </row>
    <row r="634" spans="1:5" s="5" customFormat="1" ht="18.75" x14ac:dyDescent="0.45">
      <c r="A634" s="5" t="str">
        <f t="shared" si="9"/>
        <v>3977</v>
      </c>
      <c r="B634" s="6" t="s">
        <v>607</v>
      </c>
      <c r="C634" s="6">
        <v>397738</v>
      </c>
      <c r="D634" s="4" t="s">
        <v>1378</v>
      </c>
      <c r="E634" s="4" t="s">
        <v>1379</v>
      </c>
    </row>
    <row r="635" spans="1:5" s="5" customFormat="1" ht="18.75" x14ac:dyDescent="0.45">
      <c r="A635" s="5" t="str">
        <f t="shared" si="9"/>
        <v>3977</v>
      </c>
      <c r="B635" s="6" t="s">
        <v>607</v>
      </c>
      <c r="C635" s="6">
        <v>397739</v>
      </c>
      <c r="D635" s="4" t="s">
        <v>1380</v>
      </c>
      <c r="E635" s="4" t="s">
        <v>1381</v>
      </c>
    </row>
    <row r="636" spans="1:5" s="5" customFormat="1" ht="18.75" x14ac:dyDescent="0.45">
      <c r="A636" s="5" t="str">
        <f t="shared" si="9"/>
        <v>3977</v>
      </c>
      <c r="B636" s="6" t="s">
        <v>607</v>
      </c>
      <c r="C636" s="6">
        <v>397742</v>
      </c>
      <c r="D636" s="4" t="s">
        <v>1382</v>
      </c>
      <c r="E636" s="4" t="s">
        <v>1383</v>
      </c>
    </row>
    <row r="637" spans="1:5" s="5" customFormat="1" ht="18.75" x14ac:dyDescent="0.45">
      <c r="A637" s="5" t="str">
        <f t="shared" si="9"/>
        <v>3977</v>
      </c>
      <c r="B637" s="6" t="s">
        <v>607</v>
      </c>
      <c r="C637" s="6">
        <v>397743</v>
      </c>
      <c r="D637" s="4" t="s">
        <v>1384</v>
      </c>
      <c r="E637" s="4" t="s">
        <v>1385</v>
      </c>
    </row>
    <row r="638" spans="1:5" s="5" customFormat="1" ht="18.75" x14ac:dyDescent="0.45">
      <c r="A638" s="5" t="str">
        <f t="shared" ref="A638:A701" si="10">LEFT(C638,4)</f>
        <v>3977</v>
      </c>
      <c r="B638" s="6" t="s">
        <v>607</v>
      </c>
      <c r="C638" s="6">
        <v>397755</v>
      </c>
      <c r="D638" s="4" t="s">
        <v>1386</v>
      </c>
      <c r="E638" s="4" t="s">
        <v>1387</v>
      </c>
    </row>
    <row r="639" spans="1:5" s="5" customFormat="1" ht="18.75" x14ac:dyDescent="0.45">
      <c r="A639" s="5" t="str">
        <f t="shared" si="10"/>
        <v>3977</v>
      </c>
      <c r="B639" s="6" t="s">
        <v>607</v>
      </c>
      <c r="C639" s="6">
        <v>397759</v>
      </c>
      <c r="D639" s="4" t="s">
        <v>1388</v>
      </c>
      <c r="E639" s="4" t="s">
        <v>1389</v>
      </c>
    </row>
    <row r="640" spans="1:5" s="5" customFormat="1" ht="18.75" x14ac:dyDescent="0.45">
      <c r="A640" s="5" t="str">
        <f t="shared" si="10"/>
        <v>3977</v>
      </c>
      <c r="B640" s="6" t="s">
        <v>607</v>
      </c>
      <c r="C640" s="6">
        <v>397789</v>
      </c>
      <c r="D640" s="4" t="s">
        <v>1390</v>
      </c>
      <c r="E640" s="4" t="s">
        <v>1391</v>
      </c>
    </row>
    <row r="641" spans="1:5" s="5" customFormat="1" ht="18.75" x14ac:dyDescent="0.45">
      <c r="A641" s="5" t="str">
        <f t="shared" si="10"/>
        <v>3977</v>
      </c>
      <c r="B641" s="6" t="s">
        <v>607</v>
      </c>
      <c r="C641" s="6">
        <v>397795</v>
      </c>
      <c r="D641" s="4" t="s">
        <v>1392</v>
      </c>
      <c r="E641" s="4" t="s">
        <v>1393</v>
      </c>
    </row>
    <row r="642" spans="1:5" s="5" customFormat="1" ht="18.75" x14ac:dyDescent="0.45">
      <c r="A642" s="5" t="str">
        <f t="shared" si="10"/>
        <v>3978</v>
      </c>
      <c r="B642" s="6" t="s">
        <v>607</v>
      </c>
      <c r="C642" s="6">
        <v>397801</v>
      </c>
      <c r="D642" s="4" t="s">
        <v>1395</v>
      </c>
      <c r="E642" s="4" t="s">
        <v>1396</v>
      </c>
    </row>
    <row r="643" spans="1:5" s="5" customFormat="1" ht="18.75" x14ac:dyDescent="0.45">
      <c r="A643" s="5" t="str">
        <f t="shared" si="10"/>
        <v>3978</v>
      </c>
      <c r="B643" s="6" t="s">
        <v>607</v>
      </c>
      <c r="C643" s="6">
        <v>397802</v>
      </c>
      <c r="D643" s="4" t="s">
        <v>1397</v>
      </c>
      <c r="E643" s="4" t="s">
        <v>1398</v>
      </c>
    </row>
    <row r="644" spans="1:5" s="5" customFormat="1" ht="18.75" x14ac:dyDescent="0.45">
      <c r="A644" s="5" t="str">
        <f t="shared" si="10"/>
        <v>3978</v>
      </c>
      <c r="B644" s="6" t="s">
        <v>607</v>
      </c>
      <c r="C644" s="6">
        <v>397895</v>
      </c>
      <c r="D644" s="4" t="s">
        <v>1399</v>
      </c>
      <c r="E644" s="4" t="s">
        <v>1400</v>
      </c>
    </row>
    <row r="645" spans="1:5" s="5" customFormat="1" ht="18.75" x14ac:dyDescent="0.45">
      <c r="A645" s="5" t="str">
        <f t="shared" si="10"/>
        <v>3979</v>
      </c>
      <c r="B645" s="6" t="s">
        <v>607</v>
      </c>
      <c r="C645" s="6">
        <v>397901</v>
      </c>
      <c r="D645" s="4" t="s">
        <v>1402</v>
      </c>
      <c r="E645" s="4" t="s">
        <v>1403</v>
      </c>
    </row>
    <row r="646" spans="1:5" s="5" customFormat="1" ht="18.75" x14ac:dyDescent="0.45">
      <c r="A646" s="5" t="str">
        <f t="shared" si="10"/>
        <v>3979</v>
      </c>
      <c r="B646" s="6" t="s">
        <v>607</v>
      </c>
      <c r="C646" s="6">
        <v>397903</v>
      </c>
      <c r="D646" s="4" t="s">
        <v>1404</v>
      </c>
      <c r="E646" s="4" t="s">
        <v>1405</v>
      </c>
    </row>
    <row r="647" spans="1:5" s="5" customFormat="1" ht="18.75" x14ac:dyDescent="0.45">
      <c r="A647" s="5" t="str">
        <f t="shared" si="10"/>
        <v>3979</v>
      </c>
      <c r="B647" s="6" t="s">
        <v>607</v>
      </c>
      <c r="C647" s="6">
        <v>397904</v>
      </c>
      <c r="D647" s="4" t="s">
        <v>1406</v>
      </c>
      <c r="E647" s="4" t="s">
        <v>1407</v>
      </c>
    </row>
    <row r="648" spans="1:5" s="5" customFormat="1" ht="18.75" x14ac:dyDescent="0.45">
      <c r="A648" s="5" t="str">
        <f t="shared" si="10"/>
        <v>3979</v>
      </c>
      <c r="B648" s="6" t="s">
        <v>607</v>
      </c>
      <c r="C648" s="6">
        <v>397911</v>
      </c>
      <c r="D648" s="4" t="s">
        <v>1408</v>
      </c>
      <c r="E648" s="4" t="s">
        <v>1409</v>
      </c>
    </row>
    <row r="649" spans="1:5" s="5" customFormat="1" ht="18.75" x14ac:dyDescent="0.45">
      <c r="A649" s="5" t="str">
        <f t="shared" si="10"/>
        <v>3979</v>
      </c>
      <c r="B649" s="6" t="s">
        <v>607</v>
      </c>
      <c r="C649" s="6">
        <v>397995</v>
      </c>
      <c r="D649" s="4" t="s">
        <v>1410</v>
      </c>
      <c r="E649" s="4" t="s">
        <v>1411</v>
      </c>
    </row>
    <row r="650" spans="1:5" s="5" customFormat="1" ht="18.75" x14ac:dyDescent="0.45">
      <c r="A650" s="5" t="str">
        <f t="shared" si="10"/>
        <v>3980</v>
      </c>
      <c r="B650" s="6" t="s">
        <v>607</v>
      </c>
      <c r="C650" s="6">
        <v>398001</v>
      </c>
      <c r="D650" s="4" t="s">
        <v>1413</v>
      </c>
      <c r="E650" s="4" t="s">
        <v>1414</v>
      </c>
    </row>
    <row r="651" spans="1:5" s="5" customFormat="1" ht="18.75" x14ac:dyDescent="0.45">
      <c r="A651" s="5" t="str">
        <f t="shared" si="10"/>
        <v>3980</v>
      </c>
      <c r="B651" s="6" t="s">
        <v>607</v>
      </c>
      <c r="C651" s="6">
        <v>398003</v>
      </c>
      <c r="D651" s="4" t="s">
        <v>1415</v>
      </c>
      <c r="E651" s="4" t="s">
        <v>1416</v>
      </c>
    </row>
    <row r="652" spans="1:5" s="5" customFormat="1" ht="18.75" x14ac:dyDescent="0.45">
      <c r="A652" s="5" t="str">
        <f t="shared" si="10"/>
        <v>3980</v>
      </c>
      <c r="B652" s="6" t="s">
        <v>607</v>
      </c>
      <c r="C652" s="6">
        <v>398005</v>
      </c>
      <c r="D652" s="4" t="s">
        <v>1417</v>
      </c>
      <c r="E652" s="4" t="s">
        <v>1418</v>
      </c>
    </row>
    <row r="653" spans="1:5" s="5" customFormat="1" ht="18.75" x14ac:dyDescent="0.45">
      <c r="A653" s="5" t="str">
        <f t="shared" si="10"/>
        <v>3980</v>
      </c>
      <c r="B653" s="6" t="s">
        <v>607</v>
      </c>
      <c r="C653" s="6">
        <v>398007</v>
      </c>
      <c r="D653" s="4" t="s">
        <v>1419</v>
      </c>
      <c r="E653" s="4" t="s">
        <v>1420</v>
      </c>
    </row>
    <row r="654" spans="1:5" s="5" customFormat="1" ht="18.75" x14ac:dyDescent="0.45">
      <c r="A654" s="5" t="str">
        <f t="shared" si="10"/>
        <v>3980</v>
      </c>
      <c r="B654" s="6" t="s">
        <v>607</v>
      </c>
      <c r="C654" s="6">
        <v>398009</v>
      </c>
      <c r="D654" s="4" t="s">
        <v>1421</v>
      </c>
      <c r="E654" s="4" t="s">
        <v>1422</v>
      </c>
    </row>
    <row r="655" spans="1:5" s="5" customFormat="1" ht="18.75" x14ac:dyDescent="0.45">
      <c r="A655" s="5" t="str">
        <f t="shared" si="10"/>
        <v>3980</v>
      </c>
      <c r="B655" s="6" t="s">
        <v>607</v>
      </c>
      <c r="C655" s="6">
        <v>398011</v>
      </c>
      <c r="D655" s="4" t="s">
        <v>1423</v>
      </c>
      <c r="E655" s="4" t="s">
        <v>1424</v>
      </c>
    </row>
    <row r="656" spans="1:5" s="5" customFormat="1" ht="18.75" x14ac:dyDescent="0.45">
      <c r="A656" s="5" t="str">
        <f t="shared" si="10"/>
        <v>3980</v>
      </c>
      <c r="B656" s="6" t="s">
        <v>607</v>
      </c>
      <c r="C656" s="6">
        <v>398091</v>
      </c>
      <c r="D656" s="4" t="s">
        <v>1425</v>
      </c>
      <c r="E656" s="4" t="s">
        <v>1426</v>
      </c>
    </row>
    <row r="657" spans="1:5" s="5" customFormat="1" ht="18.75" x14ac:dyDescent="0.45">
      <c r="A657" s="5" t="str">
        <f t="shared" si="10"/>
        <v>3980</v>
      </c>
      <c r="B657" s="6" t="s">
        <v>607</v>
      </c>
      <c r="C657" s="6">
        <v>398095</v>
      </c>
      <c r="D657" s="4" t="s">
        <v>1427</v>
      </c>
      <c r="E657" s="4" t="s">
        <v>1428</v>
      </c>
    </row>
    <row r="658" spans="1:5" s="5" customFormat="1" ht="18.75" x14ac:dyDescent="0.45">
      <c r="A658" s="5" t="str">
        <f t="shared" si="10"/>
        <v>3981</v>
      </c>
      <c r="B658" s="6" t="s">
        <v>607</v>
      </c>
      <c r="C658" s="6">
        <v>398101</v>
      </c>
      <c r="D658" s="4" t="s">
        <v>1430</v>
      </c>
      <c r="E658" s="4" t="s">
        <v>1431</v>
      </c>
    </row>
    <row r="659" spans="1:5" s="5" customFormat="1" ht="18.75" x14ac:dyDescent="0.45">
      <c r="A659" s="5" t="str">
        <f t="shared" si="10"/>
        <v>3981</v>
      </c>
      <c r="B659" s="6" t="s">
        <v>607</v>
      </c>
      <c r="C659" s="6">
        <v>398102</v>
      </c>
      <c r="D659" s="4" t="s">
        <v>1432</v>
      </c>
      <c r="E659" s="4" t="s">
        <v>1433</v>
      </c>
    </row>
    <row r="660" spans="1:5" s="5" customFormat="1" ht="18.75" x14ac:dyDescent="0.45">
      <c r="A660" s="5" t="str">
        <f t="shared" si="10"/>
        <v>3981</v>
      </c>
      <c r="B660" s="6" t="s">
        <v>607</v>
      </c>
      <c r="C660" s="6">
        <v>398195</v>
      </c>
      <c r="D660" s="4" t="s">
        <v>1434</v>
      </c>
      <c r="E660" s="4" t="s">
        <v>1435</v>
      </c>
    </row>
    <row r="661" spans="1:5" s="5" customFormat="1" ht="18.75" x14ac:dyDescent="0.45">
      <c r="A661" s="5" t="str">
        <f t="shared" si="10"/>
        <v>3982</v>
      </c>
      <c r="B661" s="6" t="s">
        <v>607</v>
      </c>
      <c r="C661" s="6">
        <v>398201</v>
      </c>
      <c r="D661" s="4" t="s">
        <v>1437</v>
      </c>
      <c r="E661" s="4" t="s">
        <v>1438</v>
      </c>
    </row>
    <row r="662" spans="1:5" s="5" customFormat="1" ht="18.75" x14ac:dyDescent="0.45">
      <c r="A662" s="5" t="str">
        <f t="shared" si="10"/>
        <v>3982</v>
      </c>
      <c r="B662" s="6" t="s">
        <v>607</v>
      </c>
      <c r="C662" s="6">
        <v>398203</v>
      </c>
      <c r="D662" s="4" t="s">
        <v>1439</v>
      </c>
      <c r="E662" s="4" t="s">
        <v>1440</v>
      </c>
    </row>
    <row r="663" spans="1:5" s="5" customFormat="1" ht="18.75" x14ac:dyDescent="0.45">
      <c r="A663" s="5" t="str">
        <f t="shared" si="10"/>
        <v>3982</v>
      </c>
      <c r="B663" s="6" t="s">
        <v>607</v>
      </c>
      <c r="C663" s="6">
        <v>398205</v>
      </c>
      <c r="D663" s="4" t="s">
        <v>1441</v>
      </c>
      <c r="E663" s="4" t="s">
        <v>1442</v>
      </c>
    </row>
    <row r="664" spans="1:5" s="5" customFormat="1" ht="18.75" x14ac:dyDescent="0.45">
      <c r="A664" s="5" t="str">
        <f t="shared" si="10"/>
        <v>3982</v>
      </c>
      <c r="B664" s="6" t="s">
        <v>607</v>
      </c>
      <c r="C664" s="6">
        <v>398206</v>
      </c>
      <c r="D664" s="4" t="s">
        <v>1443</v>
      </c>
      <c r="E664" s="4" t="s">
        <v>1444</v>
      </c>
    </row>
    <row r="665" spans="1:5" s="5" customFormat="1" ht="18.75" x14ac:dyDescent="0.45">
      <c r="A665" s="5" t="str">
        <f t="shared" si="10"/>
        <v>3982</v>
      </c>
      <c r="B665" s="6" t="s">
        <v>607</v>
      </c>
      <c r="C665" s="6">
        <v>398208</v>
      </c>
      <c r="D665" s="4" t="s">
        <v>1445</v>
      </c>
      <c r="E665" s="4" t="s">
        <v>1446</v>
      </c>
    </row>
    <row r="666" spans="1:5" s="5" customFormat="1" ht="18.75" x14ac:dyDescent="0.45">
      <c r="A666" s="5" t="str">
        <f t="shared" si="10"/>
        <v>3982</v>
      </c>
      <c r="B666" s="6" t="s">
        <v>607</v>
      </c>
      <c r="C666" s="6">
        <v>398295</v>
      </c>
      <c r="D666" s="4" t="s">
        <v>1447</v>
      </c>
      <c r="E666" s="4" t="s">
        <v>1448</v>
      </c>
    </row>
    <row r="667" spans="1:5" s="5" customFormat="1" ht="18.75" x14ac:dyDescent="0.45">
      <c r="A667" s="5" t="str">
        <f t="shared" si="10"/>
        <v>3983</v>
      </c>
      <c r="B667" s="6" t="s">
        <v>607</v>
      </c>
      <c r="C667" s="6">
        <v>398301</v>
      </c>
      <c r="D667" s="4" t="s">
        <v>1450</v>
      </c>
      <c r="E667" s="4" t="s">
        <v>1451</v>
      </c>
    </row>
    <row r="668" spans="1:5" s="5" customFormat="1" ht="18.75" x14ac:dyDescent="0.45">
      <c r="A668" s="5" t="str">
        <f t="shared" si="10"/>
        <v>3983</v>
      </c>
      <c r="B668" s="6" t="s">
        <v>607</v>
      </c>
      <c r="C668" s="6">
        <v>398304</v>
      </c>
      <c r="D668" s="4" t="s">
        <v>1452</v>
      </c>
      <c r="E668" s="4" t="s">
        <v>1453</v>
      </c>
    </row>
    <row r="669" spans="1:5" s="5" customFormat="1" ht="18.75" x14ac:dyDescent="0.45">
      <c r="A669" s="5" t="str">
        <f t="shared" si="10"/>
        <v>3983</v>
      </c>
      <c r="B669" s="6" t="s">
        <v>607</v>
      </c>
      <c r="C669" s="6">
        <v>398306</v>
      </c>
      <c r="D669" s="4" t="s">
        <v>1454</v>
      </c>
      <c r="E669" s="4" t="s">
        <v>1455</v>
      </c>
    </row>
    <row r="670" spans="1:5" s="5" customFormat="1" ht="18.75" x14ac:dyDescent="0.45">
      <c r="A670" s="5" t="str">
        <f t="shared" si="10"/>
        <v>3983</v>
      </c>
      <c r="B670" s="6" t="s">
        <v>607</v>
      </c>
      <c r="C670" s="6">
        <v>398307</v>
      </c>
      <c r="D670" s="4" t="s">
        <v>1456</v>
      </c>
      <c r="E670" s="4" t="s">
        <v>1457</v>
      </c>
    </row>
    <row r="671" spans="1:5" s="5" customFormat="1" ht="18.75" x14ac:dyDescent="0.45">
      <c r="A671" s="5" t="str">
        <f t="shared" si="10"/>
        <v>3983</v>
      </c>
      <c r="B671" s="6" t="s">
        <v>607</v>
      </c>
      <c r="C671" s="6">
        <v>398308</v>
      </c>
      <c r="D671" s="4" t="s">
        <v>1458</v>
      </c>
      <c r="E671" s="4" t="s">
        <v>1459</v>
      </c>
    </row>
    <row r="672" spans="1:5" s="5" customFormat="1" ht="18.75" x14ac:dyDescent="0.45">
      <c r="A672" s="5" t="str">
        <f t="shared" si="10"/>
        <v>3983</v>
      </c>
      <c r="B672" s="6" t="s">
        <v>607</v>
      </c>
      <c r="C672" s="6">
        <v>398309</v>
      </c>
      <c r="D672" s="4" t="s">
        <v>1460</v>
      </c>
      <c r="E672" s="4" t="s">
        <v>1461</v>
      </c>
    </row>
    <row r="673" spans="1:5" s="5" customFormat="1" ht="18.75" x14ac:dyDescent="0.45">
      <c r="A673" s="5" t="str">
        <f t="shared" si="10"/>
        <v>3983</v>
      </c>
      <c r="B673" s="6" t="s">
        <v>607</v>
      </c>
      <c r="C673" s="6">
        <v>398310</v>
      </c>
      <c r="D673" s="4" t="s">
        <v>1462</v>
      </c>
      <c r="E673" s="4" t="s">
        <v>1463</v>
      </c>
    </row>
    <row r="674" spans="1:5" s="5" customFormat="1" ht="18.75" x14ac:dyDescent="0.45">
      <c r="A674" s="5" t="str">
        <f t="shared" si="10"/>
        <v>3983</v>
      </c>
      <c r="B674" s="6" t="s">
        <v>607</v>
      </c>
      <c r="C674" s="6">
        <v>398311</v>
      </c>
      <c r="D674" s="4" t="s">
        <v>1464</v>
      </c>
      <c r="E674" s="4" t="s">
        <v>1465</v>
      </c>
    </row>
    <row r="675" spans="1:5" s="5" customFormat="1" ht="18.75" x14ac:dyDescent="0.45">
      <c r="A675" s="5" t="str">
        <f t="shared" si="10"/>
        <v>3983</v>
      </c>
      <c r="B675" s="6" t="s">
        <v>607</v>
      </c>
      <c r="C675" s="6">
        <v>398395</v>
      </c>
      <c r="D675" s="4" t="s">
        <v>1466</v>
      </c>
      <c r="E675" s="4" t="s">
        <v>1467</v>
      </c>
    </row>
    <row r="676" spans="1:5" s="5" customFormat="1" ht="18.75" x14ac:dyDescent="0.45">
      <c r="A676" s="5" t="str">
        <f t="shared" si="10"/>
        <v>3984</v>
      </c>
      <c r="B676" s="6" t="s">
        <v>607</v>
      </c>
      <c r="C676" s="6">
        <v>398401</v>
      </c>
      <c r="D676" s="4" t="s">
        <v>1469</v>
      </c>
      <c r="E676" s="4" t="s">
        <v>1470</v>
      </c>
    </row>
    <row r="677" spans="1:5" s="5" customFormat="1" ht="18.75" x14ac:dyDescent="0.45">
      <c r="A677" s="5" t="str">
        <f t="shared" si="10"/>
        <v>3984</v>
      </c>
      <c r="B677" s="6" t="s">
        <v>607</v>
      </c>
      <c r="C677" s="6">
        <v>398403</v>
      </c>
      <c r="D677" s="4" t="s">
        <v>1471</v>
      </c>
      <c r="E677" s="4" t="s">
        <v>1472</v>
      </c>
    </row>
    <row r="678" spans="1:5" s="5" customFormat="1" ht="18.75" x14ac:dyDescent="0.45">
      <c r="A678" s="5" t="str">
        <f t="shared" si="10"/>
        <v>3984</v>
      </c>
      <c r="B678" s="6" t="s">
        <v>607</v>
      </c>
      <c r="C678" s="6">
        <v>398404</v>
      </c>
      <c r="D678" s="4" t="s">
        <v>1473</v>
      </c>
      <c r="E678" s="4" t="s">
        <v>1474</v>
      </c>
    </row>
    <row r="679" spans="1:5" s="5" customFormat="1" ht="18.75" x14ac:dyDescent="0.45">
      <c r="A679" s="5" t="str">
        <f t="shared" si="10"/>
        <v>3984</v>
      </c>
      <c r="B679" s="6" t="s">
        <v>607</v>
      </c>
      <c r="C679" s="6">
        <v>398495</v>
      </c>
      <c r="D679" s="4" t="s">
        <v>1475</v>
      </c>
      <c r="E679" s="4" t="s">
        <v>1476</v>
      </c>
    </row>
    <row r="680" spans="1:5" s="5" customFormat="1" ht="18.75" x14ac:dyDescent="0.45">
      <c r="A680" s="5" t="str">
        <f t="shared" si="10"/>
        <v>3985</v>
      </c>
      <c r="B680" s="6" t="s">
        <v>607</v>
      </c>
      <c r="C680" s="6">
        <v>398501</v>
      </c>
      <c r="D680" s="4" t="s">
        <v>1478</v>
      </c>
      <c r="E680" s="4" t="s">
        <v>1479</v>
      </c>
    </row>
    <row r="681" spans="1:5" s="5" customFormat="1" ht="18.75" x14ac:dyDescent="0.45">
      <c r="A681" s="5" t="str">
        <f t="shared" si="10"/>
        <v>3985</v>
      </c>
      <c r="B681" s="6" t="s">
        <v>607</v>
      </c>
      <c r="C681" s="6">
        <v>398502</v>
      </c>
      <c r="D681" s="4" t="s">
        <v>1480</v>
      </c>
      <c r="E681" s="4" t="s">
        <v>1481</v>
      </c>
    </row>
    <row r="682" spans="1:5" s="5" customFormat="1" ht="18.75" x14ac:dyDescent="0.45">
      <c r="A682" s="5" t="str">
        <f t="shared" si="10"/>
        <v>3985</v>
      </c>
      <c r="B682" s="6" t="s">
        <v>607</v>
      </c>
      <c r="C682" s="6">
        <v>398503</v>
      </c>
      <c r="D682" s="4" t="s">
        <v>1482</v>
      </c>
      <c r="E682" s="4" t="s">
        <v>1483</v>
      </c>
    </row>
    <row r="683" spans="1:5" s="5" customFormat="1" ht="18.75" x14ac:dyDescent="0.45">
      <c r="A683" s="5" t="str">
        <f t="shared" si="10"/>
        <v>3985</v>
      </c>
      <c r="B683" s="6" t="s">
        <v>607</v>
      </c>
      <c r="C683" s="6">
        <v>398595</v>
      </c>
      <c r="D683" s="4" t="s">
        <v>1484</v>
      </c>
      <c r="E683" s="4" t="s">
        <v>1485</v>
      </c>
    </row>
    <row r="684" spans="1:5" s="5" customFormat="1" ht="18.75" x14ac:dyDescent="0.45">
      <c r="A684" s="5" t="str">
        <f t="shared" si="10"/>
        <v>3986</v>
      </c>
      <c r="B684" s="6" t="s">
        <v>607</v>
      </c>
      <c r="C684" s="6">
        <v>398601</v>
      </c>
      <c r="D684" s="4" t="s">
        <v>1487</v>
      </c>
      <c r="E684" s="4" t="s">
        <v>1488</v>
      </c>
    </row>
    <row r="685" spans="1:5" s="5" customFormat="1" ht="18.75" x14ac:dyDescent="0.45">
      <c r="A685" s="5" t="str">
        <f t="shared" si="10"/>
        <v>3986</v>
      </c>
      <c r="B685" s="6" t="s">
        <v>607</v>
      </c>
      <c r="C685" s="6">
        <v>398602</v>
      </c>
      <c r="D685" s="4" t="s">
        <v>1489</v>
      </c>
      <c r="E685" s="4" t="s">
        <v>1490</v>
      </c>
    </row>
    <row r="686" spans="1:5" s="5" customFormat="1" ht="18.75" x14ac:dyDescent="0.45">
      <c r="A686" s="5" t="str">
        <f t="shared" si="10"/>
        <v>3986</v>
      </c>
      <c r="B686" s="6" t="s">
        <v>607</v>
      </c>
      <c r="C686" s="6">
        <v>398604</v>
      </c>
      <c r="D686" s="4" t="s">
        <v>1491</v>
      </c>
      <c r="E686" s="4" t="s">
        <v>1492</v>
      </c>
    </row>
    <row r="687" spans="1:5" s="5" customFormat="1" ht="18.75" x14ac:dyDescent="0.45">
      <c r="A687" s="5" t="str">
        <f t="shared" si="10"/>
        <v>3986</v>
      </c>
      <c r="B687" s="6" t="s">
        <v>607</v>
      </c>
      <c r="C687" s="6">
        <v>398635</v>
      </c>
      <c r="D687" s="4" t="s">
        <v>1493</v>
      </c>
      <c r="E687" s="4" t="s">
        <v>1494</v>
      </c>
    </row>
    <row r="688" spans="1:5" s="5" customFormat="1" ht="18.75" x14ac:dyDescent="0.45">
      <c r="A688" s="5" t="str">
        <f t="shared" si="10"/>
        <v>3986</v>
      </c>
      <c r="B688" s="6" t="s">
        <v>607</v>
      </c>
      <c r="C688" s="6">
        <v>398695</v>
      </c>
      <c r="D688" s="4" t="s">
        <v>1495</v>
      </c>
      <c r="E688" s="4" t="s">
        <v>1496</v>
      </c>
    </row>
    <row r="689" spans="1:5" s="5" customFormat="1" ht="18.75" x14ac:dyDescent="0.45">
      <c r="A689" s="5" t="str">
        <f t="shared" si="10"/>
        <v>3987</v>
      </c>
      <c r="B689" s="6" t="s">
        <v>607</v>
      </c>
      <c r="C689" s="6">
        <v>398701</v>
      </c>
      <c r="D689" s="4" t="s">
        <v>1498</v>
      </c>
      <c r="E689" s="4" t="s">
        <v>1499</v>
      </c>
    </row>
    <row r="690" spans="1:5" s="5" customFormat="1" ht="18.75" x14ac:dyDescent="0.45">
      <c r="A690" s="5" t="str">
        <f t="shared" si="10"/>
        <v>3987</v>
      </c>
      <c r="B690" s="6" t="s">
        <v>607</v>
      </c>
      <c r="C690" s="6">
        <v>398702</v>
      </c>
      <c r="D690" s="4" t="s">
        <v>1500</v>
      </c>
      <c r="E690" s="4" t="s">
        <v>1501</v>
      </c>
    </row>
    <row r="691" spans="1:5" s="5" customFormat="1" ht="18.75" x14ac:dyDescent="0.45">
      <c r="A691" s="5" t="str">
        <f t="shared" si="10"/>
        <v>3987</v>
      </c>
      <c r="B691" s="6" t="s">
        <v>607</v>
      </c>
      <c r="C691" s="6">
        <v>398795</v>
      </c>
      <c r="D691" s="4" t="s">
        <v>1502</v>
      </c>
      <c r="E691" s="4" t="s">
        <v>1503</v>
      </c>
    </row>
    <row r="692" spans="1:5" s="5" customFormat="1" ht="18.75" x14ac:dyDescent="0.45">
      <c r="A692" s="5" t="str">
        <f t="shared" si="10"/>
        <v>3988</v>
      </c>
      <c r="B692" s="6" t="s">
        <v>607</v>
      </c>
      <c r="C692" s="6">
        <v>398801</v>
      </c>
      <c r="D692" s="4" t="s">
        <v>1505</v>
      </c>
      <c r="E692" s="4" t="s">
        <v>1506</v>
      </c>
    </row>
    <row r="693" spans="1:5" s="5" customFormat="1" ht="18.75" x14ac:dyDescent="0.45">
      <c r="A693" s="5" t="str">
        <f t="shared" si="10"/>
        <v>3988</v>
      </c>
      <c r="B693" s="6" t="s">
        <v>607</v>
      </c>
      <c r="C693" s="6">
        <v>398895</v>
      </c>
      <c r="D693" s="4" t="s">
        <v>1507</v>
      </c>
      <c r="E693" s="4" t="s">
        <v>1508</v>
      </c>
    </row>
    <row r="694" spans="1:5" s="5" customFormat="1" ht="18.75" x14ac:dyDescent="0.45">
      <c r="A694" s="5" t="str">
        <f t="shared" si="10"/>
        <v>3989</v>
      </c>
      <c r="B694" s="6" t="s">
        <v>607</v>
      </c>
      <c r="C694" s="6">
        <v>398901</v>
      </c>
      <c r="D694" s="4" t="s">
        <v>1510</v>
      </c>
      <c r="E694" s="4" t="s">
        <v>1511</v>
      </c>
    </row>
    <row r="695" spans="1:5" s="5" customFormat="1" ht="18.75" x14ac:dyDescent="0.45">
      <c r="A695" s="5" t="str">
        <f t="shared" si="10"/>
        <v>3989</v>
      </c>
      <c r="B695" s="6" t="s">
        <v>607</v>
      </c>
      <c r="C695" s="6">
        <v>398995</v>
      </c>
      <c r="D695" s="4" t="s">
        <v>1512</v>
      </c>
      <c r="E695" s="4" t="s">
        <v>1513</v>
      </c>
    </row>
    <row r="696" spans="1:5" s="5" customFormat="1" ht="18.75" x14ac:dyDescent="0.45">
      <c r="A696" s="5" t="str">
        <f t="shared" si="10"/>
        <v>5101</v>
      </c>
      <c r="B696" s="6" t="s">
        <v>1515</v>
      </c>
      <c r="C696" s="6">
        <v>510101</v>
      </c>
      <c r="D696" s="4" t="s">
        <v>3153</v>
      </c>
      <c r="E696" s="4" t="s">
        <v>1517</v>
      </c>
    </row>
    <row r="697" spans="1:5" s="5" customFormat="1" ht="18.75" x14ac:dyDescent="0.45">
      <c r="A697" s="5" t="str">
        <f t="shared" si="10"/>
        <v>5101</v>
      </c>
      <c r="B697" s="6" t="s">
        <v>1515</v>
      </c>
      <c r="C697" s="6">
        <v>510102</v>
      </c>
      <c r="D697" s="4" t="s">
        <v>3154</v>
      </c>
      <c r="E697" s="4" t="s">
        <v>1519</v>
      </c>
    </row>
    <row r="698" spans="1:5" s="5" customFormat="1" ht="18.75" x14ac:dyDescent="0.45">
      <c r="A698" s="5" t="str">
        <f t="shared" si="10"/>
        <v>5101</v>
      </c>
      <c r="B698" s="6" t="s">
        <v>1515</v>
      </c>
      <c r="C698" s="6">
        <v>510103</v>
      </c>
      <c r="D698" s="4" t="s">
        <v>3155</v>
      </c>
      <c r="E698" s="4" t="s">
        <v>1521</v>
      </c>
    </row>
    <row r="699" spans="1:5" s="5" customFormat="1" ht="18.75" x14ac:dyDescent="0.45">
      <c r="A699" s="5" t="str">
        <f t="shared" si="10"/>
        <v>5101</v>
      </c>
      <c r="B699" s="6" t="s">
        <v>1515</v>
      </c>
      <c r="C699" s="6">
        <v>510104</v>
      </c>
      <c r="D699" s="4" t="s">
        <v>3156</v>
      </c>
      <c r="E699" s="4" t="s">
        <v>1523</v>
      </c>
    </row>
    <row r="700" spans="1:5" s="5" customFormat="1" ht="18.75" x14ac:dyDescent="0.45">
      <c r="A700" s="5" t="str">
        <f t="shared" si="10"/>
        <v>5101</v>
      </c>
      <c r="B700" s="6" t="s">
        <v>1515</v>
      </c>
      <c r="C700" s="6">
        <v>510105</v>
      </c>
      <c r="D700" s="4" t="s">
        <v>3157</v>
      </c>
      <c r="E700" s="4" t="s">
        <v>1525</v>
      </c>
    </row>
    <row r="701" spans="1:5" s="5" customFormat="1" ht="18.75" x14ac:dyDescent="0.45">
      <c r="A701" s="5" t="str">
        <f t="shared" si="10"/>
        <v>5101</v>
      </c>
      <c r="B701" s="6" t="s">
        <v>1515</v>
      </c>
      <c r="C701" s="6">
        <v>510106</v>
      </c>
      <c r="D701" s="4" t="s">
        <v>3158</v>
      </c>
      <c r="E701" s="4" t="s">
        <v>1527</v>
      </c>
    </row>
    <row r="702" spans="1:5" s="5" customFormat="1" ht="18.75" x14ac:dyDescent="0.45">
      <c r="A702" s="5" t="str">
        <f t="shared" ref="A702:A765" si="11">LEFT(C702,4)</f>
        <v>5101</v>
      </c>
      <c r="B702" s="6" t="s">
        <v>1515</v>
      </c>
      <c r="C702" s="6">
        <v>510107</v>
      </c>
      <c r="D702" s="4" t="s">
        <v>3159</v>
      </c>
      <c r="E702" s="4" t="s">
        <v>1529</v>
      </c>
    </row>
    <row r="703" spans="1:5" s="5" customFormat="1" ht="18.75" x14ac:dyDescent="0.45">
      <c r="A703" s="5" t="str">
        <f t="shared" si="11"/>
        <v>5101</v>
      </c>
      <c r="B703" s="6" t="s">
        <v>1515</v>
      </c>
      <c r="C703" s="6">
        <v>510108</v>
      </c>
      <c r="D703" s="4" t="s">
        <v>3160</v>
      </c>
      <c r="E703" s="4" t="s">
        <v>1531</v>
      </c>
    </row>
    <row r="704" spans="1:5" s="5" customFormat="1" ht="18.75" x14ac:dyDescent="0.45">
      <c r="A704" s="5" t="str">
        <f t="shared" si="11"/>
        <v>5101</v>
      </c>
      <c r="B704" s="6" t="s">
        <v>1515</v>
      </c>
      <c r="C704" s="6">
        <v>510109</v>
      </c>
      <c r="D704" s="4" t="s">
        <v>3161</v>
      </c>
      <c r="E704" s="4" t="s">
        <v>1533</v>
      </c>
    </row>
    <row r="705" spans="1:5" s="5" customFormat="1" ht="18.75" x14ac:dyDescent="0.45">
      <c r="A705" s="5" t="str">
        <f t="shared" si="11"/>
        <v>5101</v>
      </c>
      <c r="B705" s="6" t="s">
        <v>1515</v>
      </c>
      <c r="C705" s="6">
        <v>510121</v>
      </c>
      <c r="D705" s="4" t="s">
        <v>3162</v>
      </c>
      <c r="E705" s="4" t="s">
        <v>1536</v>
      </c>
    </row>
    <row r="706" spans="1:5" s="5" customFormat="1" ht="18.75" x14ac:dyDescent="0.45">
      <c r="A706" s="5" t="str">
        <f t="shared" si="11"/>
        <v>5101</v>
      </c>
      <c r="B706" s="6" t="s">
        <v>1515</v>
      </c>
      <c r="C706" s="6">
        <v>510122</v>
      </c>
      <c r="D706" s="4" t="s">
        <v>3163</v>
      </c>
      <c r="E706" s="4" t="s">
        <v>1537</v>
      </c>
    </row>
    <row r="707" spans="1:5" s="5" customFormat="1" ht="18.75" x14ac:dyDescent="0.45">
      <c r="A707" s="5" t="str">
        <f t="shared" si="11"/>
        <v>5101</v>
      </c>
      <c r="B707" s="6" t="s">
        <v>1515</v>
      </c>
      <c r="C707" s="6">
        <v>510123</v>
      </c>
      <c r="D707" s="4" t="s">
        <v>3164</v>
      </c>
      <c r="E707" s="4" t="s">
        <v>1538</v>
      </c>
    </row>
    <row r="708" spans="1:5" s="5" customFormat="1" ht="18.75" x14ac:dyDescent="0.45">
      <c r="A708" s="5" t="str">
        <f t="shared" si="11"/>
        <v>5101</v>
      </c>
      <c r="B708" s="6" t="s">
        <v>1515</v>
      </c>
      <c r="C708" s="6">
        <v>510125</v>
      </c>
      <c r="D708" s="4" t="s">
        <v>3165</v>
      </c>
      <c r="E708" s="4" t="s">
        <v>1540</v>
      </c>
    </row>
    <row r="709" spans="1:5" s="5" customFormat="1" ht="18.75" x14ac:dyDescent="0.45">
      <c r="A709" s="5" t="str">
        <f t="shared" si="11"/>
        <v>5101</v>
      </c>
      <c r="B709" s="6" t="s">
        <v>1515</v>
      </c>
      <c r="C709" s="6">
        <v>510127</v>
      </c>
      <c r="D709" s="4" t="s">
        <v>3166</v>
      </c>
      <c r="E709" s="4" t="s">
        <v>1542</v>
      </c>
    </row>
    <row r="710" spans="1:5" s="5" customFormat="1" ht="18.75" x14ac:dyDescent="0.45">
      <c r="A710" s="5" t="str">
        <f t="shared" si="11"/>
        <v>5101</v>
      </c>
      <c r="B710" s="6" t="s">
        <v>1515</v>
      </c>
      <c r="C710" s="6">
        <v>510195</v>
      </c>
      <c r="D710" s="4" t="s">
        <v>3167</v>
      </c>
      <c r="E710" s="4" t="s">
        <v>1544</v>
      </c>
    </row>
    <row r="711" spans="1:5" s="5" customFormat="1" ht="18.75" x14ac:dyDescent="0.45">
      <c r="A711" s="5" t="str">
        <f t="shared" si="11"/>
        <v>5103</v>
      </c>
      <c r="B711" s="6" t="s">
        <v>1515</v>
      </c>
      <c r="C711" s="6">
        <v>510303</v>
      </c>
      <c r="D711" s="4" t="s">
        <v>3168</v>
      </c>
      <c r="E711" s="4" t="s">
        <v>3169</v>
      </c>
    </row>
    <row r="712" spans="1:5" s="5" customFormat="1" ht="18.75" x14ac:dyDescent="0.45">
      <c r="A712" s="5" t="str">
        <f t="shared" si="11"/>
        <v>5103</v>
      </c>
      <c r="B712" s="6" t="s">
        <v>1515</v>
      </c>
      <c r="C712" s="6">
        <v>510304</v>
      </c>
      <c r="D712" s="4" t="s">
        <v>1548</v>
      </c>
      <c r="E712" s="4" t="s">
        <v>3170</v>
      </c>
    </row>
    <row r="713" spans="1:5" s="5" customFormat="1" ht="18.75" x14ac:dyDescent="0.45">
      <c r="A713" s="5" t="str">
        <f t="shared" si="11"/>
        <v>5103</v>
      </c>
      <c r="B713" s="6" t="s">
        <v>1515</v>
      </c>
      <c r="C713" s="6">
        <v>510306</v>
      </c>
      <c r="D713" s="4" t="s">
        <v>3171</v>
      </c>
      <c r="E713" s="4" t="s">
        <v>3172</v>
      </c>
    </row>
    <row r="714" spans="1:5" s="5" customFormat="1" ht="18.75" x14ac:dyDescent="0.45">
      <c r="A714" s="5" t="str">
        <f t="shared" si="11"/>
        <v>5103</v>
      </c>
      <c r="B714" s="6" t="s">
        <v>1515</v>
      </c>
      <c r="C714" s="6">
        <v>510324</v>
      </c>
      <c r="D714" s="4" t="s">
        <v>3173</v>
      </c>
      <c r="E714" s="4" t="s">
        <v>3174</v>
      </c>
    </row>
    <row r="715" spans="1:5" s="5" customFormat="1" ht="18.75" x14ac:dyDescent="0.45">
      <c r="A715" s="5" t="str">
        <f t="shared" si="11"/>
        <v>5103</v>
      </c>
      <c r="B715" s="6" t="s">
        <v>1515</v>
      </c>
      <c r="C715" s="6">
        <v>510326</v>
      </c>
      <c r="D715" s="4" t="s">
        <v>3175</v>
      </c>
      <c r="E715" s="4" t="s">
        <v>3176</v>
      </c>
    </row>
    <row r="716" spans="1:5" s="5" customFormat="1" ht="18.75" x14ac:dyDescent="0.45">
      <c r="A716" s="5" t="str">
        <f t="shared" si="11"/>
        <v>5103</v>
      </c>
      <c r="B716" s="6" t="s">
        <v>1515</v>
      </c>
      <c r="C716" s="6">
        <v>510395</v>
      </c>
      <c r="D716" s="4" t="s">
        <v>3177</v>
      </c>
      <c r="E716" s="4" t="s">
        <v>3178</v>
      </c>
    </row>
    <row r="717" spans="1:5" s="5" customFormat="1" ht="18.75" x14ac:dyDescent="0.45">
      <c r="A717" s="5" t="str">
        <f t="shared" si="11"/>
        <v>5105</v>
      </c>
      <c r="B717" s="6" t="s">
        <v>1515</v>
      </c>
      <c r="C717" s="6">
        <v>510501</v>
      </c>
      <c r="D717" s="4" t="s">
        <v>1559</v>
      </c>
      <c r="E717" s="4" t="s">
        <v>1560</v>
      </c>
    </row>
    <row r="718" spans="1:5" s="5" customFormat="1" ht="18.75" x14ac:dyDescent="0.45">
      <c r="A718" s="5" t="str">
        <f t="shared" si="11"/>
        <v>5105</v>
      </c>
      <c r="B718" s="6" t="s">
        <v>1515</v>
      </c>
      <c r="C718" s="6">
        <v>510502</v>
      </c>
      <c r="D718" s="4" t="s">
        <v>1561</v>
      </c>
      <c r="E718" s="4" t="s">
        <v>1562</v>
      </c>
    </row>
    <row r="719" spans="1:5" s="5" customFormat="1" ht="18.75" x14ac:dyDescent="0.45">
      <c r="A719" s="5" t="str">
        <f t="shared" si="11"/>
        <v>5105</v>
      </c>
      <c r="B719" s="6" t="s">
        <v>1515</v>
      </c>
      <c r="C719" s="6">
        <v>510503</v>
      </c>
      <c r="D719" s="4" t="s">
        <v>1563</v>
      </c>
      <c r="E719" s="4" t="s">
        <v>1564</v>
      </c>
    </row>
    <row r="720" spans="1:5" s="5" customFormat="1" ht="18.75" x14ac:dyDescent="0.45">
      <c r="A720" s="5" t="str">
        <f t="shared" si="11"/>
        <v>5105</v>
      </c>
      <c r="B720" s="6" t="s">
        <v>1515</v>
      </c>
      <c r="C720" s="6">
        <v>510504</v>
      </c>
      <c r="D720" s="4" t="s">
        <v>3179</v>
      </c>
      <c r="E720" s="4" t="s">
        <v>1566</v>
      </c>
    </row>
    <row r="721" spans="1:5" s="5" customFormat="1" ht="18.75" x14ac:dyDescent="0.45">
      <c r="A721" s="5" t="str">
        <f t="shared" si="11"/>
        <v>5105</v>
      </c>
      <c r="B721" s="6" t="s">
        <v>1515</v>
      </c>
      <c r="C721" s="6">
        <v>510505</v>
      </c>
      <c r="D721" s="4" t="s">
        <v>3180</v>
      </c>
      <c r="E721" s="4" t="s">
        <v>1567</v>
      </c>
    </row>
    <row r="722" spans="1:5" s="5" customFormat="1" ht="18.75" x14ac:dyDescent="0.45">
      <c r="A722" s="5" t="str">
        <f t="shared" si="11"/>
        <v>5105</v>
      </c>
      <c r="B722" s="6" t="s">
        <v>1515</v>
      </c>
      <c r="C722" s="6">
        <v>510506</v>
      </c>
      <c r="D722" s="4" t="s">
        <v>3181</v>
      </c>
      <c r="E722" s="4" t="s">
        <v>1569</v>
      </c>
    </row>
    <row r="723" spans="1:5" s="5" customFormat="1" ht="18.75" x14ac:dyDescent="0.45">
      <c r="A723" s="5" t="str">
        <f t="shared" si="11"/>
        <v>5105</v>
      </c>
      <c r="B723" s="6" t="s">
        <v>1515</v>
      </c>
      <c r="C723" s="6">
        <v>510507</v>
      </c>
      <c r="D723" s="4" t="s">
        <v>3182</v>
      </c>
      <c r="E723" s="4" t="s">
        <v>1570</v>
      </c>
    </row>
    <row r="724" spans="1:5" s="5" customFormat="1" ht="18.75" x14ac:dyDescent="0.45">
      <c r="A724" s="5" t="str">
        <f t="shared" si="11"/>
        <v>5105</v>
      </c>
      <c r="B724" s="6" t="s">
        <v>1515</v>
      </c>
      <c r="C724" s="6">
        <v>510508</v>
      </c>
      <c r="D724" s="4" t="s">
        <v>3183</v>
      </c>
      <c r="E724" s="4" t="s">
        <v>1572</v>
      </c>
    </row>
    <row r="725" spans="1:5" s="5" customFormat="1" ht="18.75" x14ac:dyDescent="0.45">
      <c r="A725" s="5" t="str">
        <f t="shared" si="11"/>
        <v>5105</v>
      </c>
      <c r="B725" s="6" t="s">
        <v>1515</v>
      </c>
      <c r="C725" s="6">
        <v>510509</v>
      </c>
      <c r="D725" s="4" t="s">
        <v>3184</v>
      </c>
      <c r="E725" s="4" t="s">
        <v>1574</v>
      </c>
    </row>
    <row r="726" spans="1:5" s="5" customFormat="1" ht="18.75" x14ac:dyDescent="0.45">
      <c r="A726" s="5" t="str">
        <f t="shared" si="11"/>
        <v>5105</v>
      </c>
      <c r="B726" s="6" t="s">
        <v>1515</v>
      </c>
      <c r="C726" s="6">
        <v>510515</v>
      </c>
      <c r="D726" s="4" t="s">
        <v>3185</v>
      </c>
      <c r="E726" s="4" t="s">
        <v>1578</v>
      </c>
    </row>
    <row r="727" spans="1:5" s="5" customFormat="1" ht="18.75" x14ac:dyDescent="0.45">
      <c r="A727" s="5" t="str">
        <f t="shared" si="11"/>
        <v>5105</v>
      </c>
      <c r="B727" s="6" t="s">
        <v>1515</v>
      </c>
      <c r="C727" s="6">
        <v>510516</v>
      </c>
      <c r="D727" s="4" t="s">
        <v>3186</v>
      </c>
      <c r="E727" s="4" t="s">
        <v>1580</v>
      </c>
    </row>
    <row r="728" spans="1:5" s="5" customFormat="1" ht="18.75" x14ac:dyDescent="0.45">
      <c r="A728" s="5" t="str">
        <f t="shared" si="11"/>
        <v>5105</v>
      </c>
      <c r="B728" s="6" t="s">
        <v>1515</v>
      </c>
      <c r="C728" s="6">
        <v>510517</v>
      </c>
      <c r="D728" s="4" t="s">
        <v>3187</v>
      </c>
      <c r="E728" s="4" t="s">
        <v>1582</v>
      </c>
    </row>
    <row r="729" spans="1:5" s="5" customFormat="1" ht="18.75" x14ac:dyDescent="0.45">
      <c r="A729" s="5" t="str">
        <f t="shared" si="11"/>
        <v>5105</v>
      </c>
      <c r="B729" s="6" t="s">
        <v>1515</v>
      </c>
      <c r="C729" s="6">
        <v>510521</v>
      </c>
      <c r="D729" s="4" t="s">
        <v>3188</v>
      </c>
      <c r="E729" s="4" t="s">
        <v>1583</v>
      </c>
    </row>
    <row r="730" spans="1:5" s="5" customFormat="1" ht="18.75" x14ac:dyDescent="0.45">
      <c r="A730" s="5" t="str">
        <f t="shared" si="11"/>
        <v>5105</v>
      </c>
      <c r="B730" s="6" t="s">
        <v>1515</v>
      </c>
      <c r="C730" s="6">
        <v>510522</v>
      </c>
      <c r="D730" s="4" t="s">
        <v>3189</v>
      </c>
      <c r="E730" s="4" t="s">
        <v>1585</v>
      </c>
    </row>
    <row r="731" spans="1:5" s="5" customFormat="1" ht="18.75" x14ac:dyDescent="0.45">
      <c r="A731" s="5" t="str">
        <f t="shared" si="11"/>
        <v>5105</v>
      </c>
      <c r="B731" s="6" t="s">
        <v>1515</v>
      </c>
      <c r="C731" s="6">
        <v>510523</v>
      </c>
      <c r="D731" s="4" t="s">
        <v>3190</v>
      </c>
      <c r="E731" s="4" t="s">
        <v>1587</v>
      </c>
    </row>
    <row r="732" spans="1:5" s="5" customFormat="1" ht="18.75" x14ac:dyDescent="0.45">
      <c r="A732" s="5" t="str">
        <f t="shared" si="11"/>
        <v>5105</v>
      </c>
      <c r="B732" s="6" t="s">
        <v>1515</v>
      </c>
      <c r="C732" s="6">
        <v>510524</v>
      </c>
      <c r="D732" s="4" t="s">
        <v>3191</v>
      </c>
      <c r="E732" s="4" t="s">
        <v>1589</v>
      </c>
    </row>
    <row r="733" spans="1:5" s="5" customFormat="1" ht="18.75" x14ac:dyDescent="0.45">
      <c r="A733" s="5" t="str">
        <f t="shared" si="11"/>
        <v>5105</v>
      </c>
      <c r="B733" s="6" t="s">
        <v>1515</v>
      </c>
      <c r="C733" s="6">
        <v>510525</v>
      </c>
      <c r="D733" s="4" t="s">
        <v>3192</v>
      </c>
      <c r="E733" s="4" t="s">
        <v>1591</v>
      </c>
    </row>
    <row r="734" spans="1:5" s="5" customFormat="1" ht="18.75" x14ac:dyDescent="0.45">
      <c r="A734" s="5" t="str">
        <f t="shared" si="11"/>
        <v>5105</v>
      </c>
      <c r="B734" s="6" t="s">
        <v>1515</v>
      </c>
      <c r="C734" s="6">
        <v>510526</v>
      </c>
      <c r="D734" s="4" t="s">
        <v>3193</v>
      </c>
      <c r="E734" s="4" t="s">
        <v>1593</v>
      </c>
    </row>
    <row r="735" spans="1:5" s="5" customFormat="1" ht="18.75" x14ac:dyDescent="0.45">
      <c r="A735" s="5" t="str">
        <f t="shared" si="11"/>
        <v>5105</v>
      </c>
      <c r="B735" s="6" t="s">
        <v>1515</v>
      </c>
      <c r="C735" s="6">
        <v>510527</v>
      </c>
      <c r="D735" s="4" t="s">
        <v>3194</v>
      </c>
      <c r="E735" s="4" t="s">
        <v>1594</v>
      </c>
    </row>
    <row r="736" spans="1:5" s="5" customFormat="1" ht="18.75" x14ac:dyDescent="0.45">
      <c r="A736" s="5" t="str">
        <f t="shared" si="11"/>
        <v>5105</v>
      </c>
      <c r="B736" s="6" t="s">
        <v>1515</v>
      </c>
      <c r="C736" s="6">
        <v>510528</v>
      </c>
      <c r="D736" s="4" t="s">
        <v>3195</v>
      </c>
      <c r="E736" s="4" t="s">
        <v>1596</v>
      </c>
    </row>
    <row r="737" spans="1:5" s="5" customFormat="1" ht="18.75" x14ac:dyDescent="0.45">
      <c r="A737" s="5" t="str">
        <f t="shared" si="11"/>
        <v>5105</v>
      </c>
      <c r="B737" s="6" t="s">
        <v>1515</v>
      </c>
      <c r="C737" s="6">
        <v>510530</v>
      </c>
      <c r="D737" s="4" t="s">
        <v>3196</v>
      </c>
      <c r="E737" s="4" t="s">
        <v>1598</v>
      </c>
    </row>
    <row r="738" spans="1:5" s="5" customFormat="1" ht="18.75" x14ac:dyDescent="0.45">
      <c r="A738" s="5" t="str">
        <f t="shared" si="11"/>
        <v>5105</v>
      </c>
      <c r="B738" s="6" t="s">
        <v>1515</v>
      </c>
      <c r="C738" s="6">
        <v>510531</v>
      </c>
      <c r="D738" s="4" t="s">
        <v>3197</v>
      </c>
      <c r="E738" s="4" t="s">
        <v>1599</v>
      </c>
    </row>
    <row r="739" spans="1:5" s="5" customFormat="1" ht="18.75" x14ac:dyDescent="0.45">
      <c r="A739" s="5" t="str">
        <f t="shared" si="11"/>
        <v>5105</v>
      </c>
      <c r="B739" s="6" t="s">
        <v>1515</v>
      </c>
      <c r="C739" s="6">
        <v>510536</v>
      </c>
      <c r="D739" s="4" t="s">
        <v>3198</v>
      </c>
      <c r="E739" s="4" t="s">
        <v>1601</v>
      </c>
    </row>
    <row r="740" spans="1:5" s="5" customFormat="1" ht="18.75" x14ac:dyDescent="0.45">
      <c r="A740" s="5" t="str">
        <f t="shared" si="11"/>
        <v>5105</v>
      </c>
      <c r="B740" s="6" t="s">
        <v>1515</v>
      </c>
      <c r="C740" s="6">
        <v>510537</v>
      </c>
      <c r="D740" s="4" t="s">
        <v>3199</v>
      </c>
      <c r="E740" s="4" t="s">
        <v>1602</v>
      </c>
    </row>
    <row r="741" spans="1:5" s="5" customFormat="1" ht="18.75" x14ac:dyDescent="0.45">
      <c r="A741" s="5" t="str">
        <f t="shared" si="11"/>
        <v>5105</v>
      </c>
      <c r="B741" s="6" t="s">
        <v>1515</v>
      </c>
      <c r="C741" s="6">
        <v>510538</v>
      </c>
      <c r="D741" s="4" t="s">
        <v>3200</v>
      </c>
      <c r="E741" s="4" t="s">
        <v>1604</v>
      </c>
    </row>
    <row r="742" spans="1:5" s="5" customFormat="1" ht="18.75" x14ac:dyDescent="0.45">
      <c r="A742" s="5" t="str">
        <f t="shared" si="11"/>
        <v>5105</v>
      </c>
      <c r="B742" s="6" t="s">
        <v>1515</v>
      </c>
      <c r="C742" s="6">
        <v>510595</v>
      </c>
      <c r="D742" s="4" t="s">
        <v>3201</v>
      </c>
      <c r="E742" s="4" t="s">
        <v>1605</v>
      </c>
    </row>
    <row r="743" spans="1:5" s="5" customFormat="1" ht="18.75" x14ac:dyDescent="0.45">
      <c r="A743" s="5" t="str">
        <f t="shared" si="11"/>
        <v>5106</v>
      </c>
      <c r="B743" s="6" t="s">
        <v>1515</v>
      </c>
      <c r="C743" s="6">
        <v>510601</v>
      </c>
      <c r="D743" s="4" t="s">
        <v>3202</v>
      </c>
      <c r="E743" s="4" t="s">
        <v>1608</v>
      </c>
    </row>
    <row r="744" spans="1:5" s="5" customFormat="1" ht="18.75" x14ac:dyDescent="0.45">
      <c r="A744" s="5" t="str">
        <f t="shared" si="11"/>
        <v>5106</v>
      </c>
      <c r="B744" s="6" t="s">
        <v>1515</v>
      </c>
      <c r="C744" s="6">
        <v>510621</v>
      </c>
      <c r="D744" s="4" t="s">
        <v>3203</v>
      </c>
      <c r="E744" s="4" t="s">
        <v>1610</v>
      </c>
    </row>
    <row r="745" spans="1:5" s="5" customFormat="1" ht="18.75" x14ac:dyDescent="0.45">
      <c r="A745" s="5" t="str">
        <f t="shared" si="11"/>
        <v>5106</v>
      </c>
      <c r="B745" s="6" t="s">
        <v>1515</v>
      </c>
      <c r="C745" s="6">
        <v>510622</v>
      </c>
      <c r="D745" s="4" t="s">
        <v>3204</v>
      </c>
      <c r="E745" s="4" t="s">
        <v>3205</v>
      </c>
    </row>
    <row r="746" spans="1:5" s="5" customFormat="1" ht="18.75" x14ac:dyDescent="0.45">
      <c r="A746" s="5" t="str">
        <f t="shared" si="11"/>
        <v>5106</v>
      </c>
      <c r="B746" s="6" t="s">
        <v>1515</v>
      </c>
      <c r="C746" s="6">
        <v>510695</v>
      </c>
      <c r="D746" s="4" t="s">
        <v>3206</v>
      </c>
      <c r="E746" s="4" t="s">
        <v>1614</v>
      </c>
    </row>
    <row r="747" spans="1:5" s="5" customFormat="1" ht="18.75" x14ac:dyDescent="0.45">
      <c r="A747" s="5" t="str">
        <f t="shared" si="11"/>
        <v>5107</v>
      </c>
      <c r="B747" s="6" t="s">
        <v>1515</v>
      </c>
      <c r="C747" s="6">
        <v>510701</v>
      </c>
      <c r="D747" s="4" t="s">
        <v>3207</v>
      </c>
      <c r="E747" s="4" t="s">
        <v>1617</v>
      </c>
    </row>
    <row r="748" spans="1:5" s="5" customFormat="1" ht="18.75" x14ac:dyDescent="0.45">
      <c r="A748" s="5" t="str">
        <f t="shared" si="11"/>
        <v>5107</v>
      </c>
      <c r="B748" s="6" t="s">
        <v>1515</v>
      </c>
      <c r="C748" s="6">
        <v>510702</v>
      </c>
      <c r="D748" s="4" t="s">
        <v>3208</v>
      </c>
      <c r="E748" s="4" t="s">
        <v>1619</v>
      </c>
    </row>
    <row r="749" spans="1:5" s="5" customFormat="1" ht="18.75" x14ac:dyDescent="0.45">
      <c r="A749" s="5" t="str">
        <f t="shared" si="11"/>
        <v>5107</v>
      </c>
      <c r="B749" s="6" t="s">
        <v>1515</v>
      </c>
      <c r="C749" s="6">
        <v>510703</v>
      </c>
      <c r="D749" s="4" t="s">
        <v>3209</v>
      </c>
      <c r="E749" s="4" t="s">
        <v>1621</v>
      </c>
    </row>
    <row r="750" spans="1:5" s="5" customFormat="1" ht="18.75" x14ac:dyDescent="0.45">
      <c r="A750" s="5" t="str">
        <f t="shared" si="11"/>
        <v>5107</v>
      </c>
      <c r="B750" s="6" t="s">
        <v>1515</v>
      </c>
      <c r="C750" s="6">
        <v>510704</v>
      </c>
      <c r="D750" s="4" t="s">
        <v>3210</v>
      </c>
      <c r="E750" s="4" t="s">
        <v>1623</v>
      </c>
    </row>
    <row r="751" spans="1:5" s="5" customFormat="1" ht="18.75" x14ac:dyDescent="0.45">
      <c r="A751" s="5" t="str">
        <f t="shared" si="11"/>
        <v>5107</v>
      </c>
      <c r="B751" s="6" t="s">
        <v>1515</v>
      </c>
      <c r="C751" s="6">
        <v>510705</v>
      </c>
      <c r="D751" s="4" t="s">
        <v>3211</v>
      </c>
      <c r="E751" s="4" t="s">
        <v>1625</v>
      </c>
    </row>
    <row r="752" spans="1:5" s="5" customFormat="1" ht="18.75" x14ac:dyDescent="0.45">
      <c r="A752" s="5" t="str">
        <f t="shared" si="11"/>
        <v>5107</v>
      </c>
      <c r="B752" s="6" t="s">
        <v>1515</v>
      </c>
      <c r="C752" s="6">
        <v>510721</v>
      </c>
      <c r="D752" s="4" t="s">
        <v>3212</v>
      </c>
      <c r="E752" s="4" t="s">
        <v>1627</v>
      </c>
    </row>
    <row r="753" spans="1:5" s="5" customFormat="1" ht="18.75" x14ac:dyDescent="0.45">
      <c r="A753" s="5" t="str">
        <f t="shared" si="11"/>
        <v>5107</v>
      </c>
      <c r="B753" s="6" t="s">
        <v>1515</v>
      </c>
      <c r="C753" s="6">
        <v>510722</v>
      </c>
      <c r="D753" s="4" t="s">
        <v>3213</v>
      </c>
      <c r="E753" s="4" t="s">
        <v>1629</v>
      </c>
    </row>
    <row r="754" spans="1:5" s="5" customFormat="1" ht="18.75" x14ac:dyDescent="0.45">
      <c r="A754" s="5" t="str">
        <f t="shared" si="11"/>
        <v>5107</v>
      </c>
      <c r="B754" s="6" t="s">
        <v>1515</v>
      </c>
      <c r="C754" s="6">
        <v>510725</v>
      </c>
      <c r="D754" s="4" t="s">
        <v>3214</v>
      </c>
      <c r="E754" s="4" t="s">
        <v>1631</v>
      </c>
    </row>
    <row r="755" spans="1:5" s="5" customFormat="1" ht="18.75" x14ac:dyDescent="0.45">
      <c r="A755" s="5" t="str">
        <f t="shared" si="11"/>
        <v>5107</v>
      </c>
      <c r="B755" s="6" t="s">
        <v>1515</v>
      </c>
      <c r="C755" s="6">
        <v>510795</v>
      </c>
      <c r="D755" s="4" t="s">
        <v>3215</v>
      </c>
      <c r="E755" s="4" t="s">
        <v>1632</v>
      </c>
    </row>
    <row r="756" spans="1:5" s="5" customFormat="1" ht="18.75" x14ac:dyDescent="0.45">
      <c r="A756" s="5" t="str">
        <f t="shared" si="11"/>
        <v>5108</v>
      </c>
      <c r="B756" s="6" t="s">
        <v>1515</v>
      </c>
      <c r="C756" s="6">
        <v>510801</v>
      </c>
      <c r="D756" s="4" t="s">
        <v>1634</v>
      </c>
      <c r="E756" s="4" t="s">
        <v>1635</v>
      </c>
    </row>
    <row r="757" spans="1:5" s="5" customFormat="1" ht="18.75" x14ac:dyDescent="0.45">
      <c r="A757" s="5" t="str">
        <f t="shared" si="11"/>
        <v>5108</v>
      </c>
      <c r="B757" s="6" t="s">
        <v>1515</v>
      </c>
      <c r="C757" s="6">
        <v>510802</v>
      </c>
      <c r="D757" s="4" t="s">
        <v>1636</v>
      </c>
      <c r="E757" s="4" t="s">
        <v>1637</v>
      </c>
    </row>
    <row r="758" spans="1:5" s="5" customFormat="1" ht="18.75" x14ac:dyDescent="0.45">
      <c r="A758" s="5" t="str">
        <f t="shared" si="11"/>
        <v>5108</v>
      </c>
      <c r="B758" s="6" t="s">
        <v>1515</v>
      </c>
      <c r="C758" s="6">
        <v>510803</v>
      </c>
      <c r="D758" s="4" t="s">
        <v>1638</v>
      </c>
      <c r="E758" s="4" t="s">
        <v>1639</v>
      </c>
    </row>
    <row r="759" spans="1:5" s="5" customFormat="1" ht="18.75" x14ac:dyDescent="0.45">
      <c r="A759" s="5" t="str">
        <f t="shared" si="11"/>
        <v>5108</v>
      </c>
      <c r="B759" s="6" t="s">
        <v>1515</v>
      </c>
      <c r="C759" s="6">
        <v>510804</v>
      </c>
      <c r="D759" s="4" t="s">
        <v>3216</v>
      </c>
      <c r="E759" s="4" t="s">
        <v>1641</v>
      </c>
    </row>
    <row r="760" spans="1:5" s="5" customFormat="1" ht="18.75" x14ac:dyDescent="0.45">
      <c r="A760" s="5" t="str">
        <f t="shared" si="11"/>
        <v>5108</v>
      </c>
      <c r="B760" s="6" t="s">
        <v>1515</v>
      </c>
      <c r="C760" s="6">
        <v>510821</v>
      </c>
      <c r="D760" s="4" t="s">
        <v>1642</v>
      </c>
      <c r="E760" s="4" t="s">
        <v>1643</v>
      </c>
    </row>
    <row r="761" spans="1:5" s="5" customFormat="1" ht="18.75" x14ac:dyDescent="0.45">
      <c r="A761" s="5" t="str">
        <f t="shared" si="11"/>
        <v>5108</v>
      </c>
      <c r="B761" s="6" t="s">
        <v>1515</v>
      </c>
      <c r="C761" s="6">
        <v>510822</v>
      </c>
      <c r="D761" s="4" t="s">
        <v>1644</v>
      </c>
      <c r="E761" s="4" t="s">
        <v>1645</v>
      </c>
    </row>
    <row r="762" spans="1:5" s="5" customFormat="1" ht="18.75" x14ac:dyDescent="0.45">
      <c r="A762" s="5" t="str">
        <f t="shared" si="11"/>
        <v>5108</v>
      </c>
      <c r="B762" s="6" t="s">
        <v>1515</v>
      </c>
      <c r="C762" s="6">
        <v>510823</v>
      </c>
      <c r="D762" s="4" t="s">
        <v>3217</v>
      </c>
      <c r="E762" s="4" t="s">
        <v>1647</v>
      </c>
    </row>
    <row r="763" spans="1:5" s="5" customFormat="1" ht="18.75" x14ac:dyDescent="0.45">
      <c r="A763" s="5" t="str">
        <f t="shared" si="11"/>
        <v>5108</v>
      </c>
      <c r="B763" s="6" t="s">
        <v>1515</v>
      </c>
      <c r="C763" s="6">
        <v>510895</v>
      </c>
      <c r="D763" s="4" t="s">
        <v>3218</v>
      </c>
      <c r="E763" s="4" t="s">
        <v>1648</v>
      </c>
    </row>
    <row r="764" spans="1:5" s="5" customFormat="1" ht="18.75" x14ac:dyDescent="0.45">
      <c r="A764" s="5" t="str">
        <f t="shared" si="11"/>
        <v>5109</v>
      </c>
      <c r="B764" s="6" t="s">
        <v>1515</v>
      </c>
      <c r="C764" s="6">
        <v>510901</v>
      </c>
      <c r="D764" s="4" t="s">
        <v>1650</v>
      </c>
      <c r="E764" s="4" t="s">
        <v>1651</v>
      </c>
    </row>
    <row r="765" spans="1:5" s="5" customFormat="1" ht="18.75" x14ac:dyDescent="0.45">
      <c r="A765" s="5" t="str">
        <f t="shared" si="11"/>
        <v>5109</v>
      </c>
      <c r="B765" s="6" t="s">
        <v>1515</v>
      </c>
      <c r="C765" s="6">
        <v>510902</v>
      </c>
      <c r="D765" s="4" t="s">
        <v>1652</v>
      </c>
      <c r="E765" s="4" t="s">
        <v>1653</v>
      </c>
    </row>
    <row r="766" spans="1:5" s="5" customFormat="1" ht="18.75" x14ac:dyDescent="0.45">
      <c r="A766" s="5" t="str">
        <f t="shared" ref="A766:A829" si="12">LEFT(C766,4)</f>
        <v>5109</v>
      </c>
      <c r="B766" s="6" t="s">
        <v>1515</v>
      </c>
      <c r="C766" s="6">
        <v>510903</v>
      </c>
      <c r="D766" s="4" t="s">
        <v>1654</v>
      </c>
      <c r="E766" s="4" t="s">
        <v>1655</v>
      </c>
    </row>
    <row r="767" spans="1:5" s="5" customFormat="1" ht="18.75" x14ac:dyDescent="0.45">
      <c r="A767" s="5" t="str">
        <f t="shared" si="12"/>
        <v>5109</v>
      </c>
      <c r="B767" s="6" t="s">
        <v>1515</v>
      </c>
      <c r="C767" s="6">
        <v>510921</v>
      </c>
      <c r="D767" s="4" t="s">
        <v>1656</v>
      </c>
      <c r="E767" s="4" t="s">
        <v>1657</v>
      </c>
    </row>
    <row r="768" spans="1:5" s="5" customFormat="1" ht="18.75" x14ac:dyDescent="0.45">
      <c r="A768" s="5" t="str">
        <f t="shared" si="12"/>
        <v>5109</v>
      </c>
      <c r="B768" s="6" t="s">
        <v>1515</v>
      </c>
      <c r="C768" s="6">
        <v>510922</v>
      </c>
      <c r="D768" s="4" t="s">
        <v>1658</v>
      </c>
      <c r="E768" s="4" t="s">
        <v>1659</v>
      </c>
    </row>
    <row r="769" spans="1:5" s="5" customFormat="1" ht="18.75" x14ac:dyDescent="0.45">
      <c r="A769" s="5" t="str">
        <f t="shared" si="12"/>
        <v>5109</v>
      </c>
      <c r="B769" s="6" t="s">
        <v>1515</v>
      </c>
      <c r="C769" s="6">
        <v>510923</v>
      </c>
      <c r="D769" s="4" t="s">
        <v>1660</v>
      </c>
      <c r="E769" s="4" t="s">
        <v>1661</v>
      </c>
    </row>
    <row r="770" spans="1:5" s="5" customFormat="1" ht="18.75" x14ac:dyDescent="0.45">
      <c r="A770" s="5" t="str">
        <f t="shared" si="12"/>
        <v>5109</v>
      </c>
      <c r="B770" s="6" t="s">
        <v>1515</v>
      </c>
      <c r="C770" s="6">
        <v>510924</v>
      </c>
      <c r="D770" s="4" t="s">
        <v>1662</v>
      </c>
      <c r="E770" s="4" t="s">
        <v>1663</v>
      </c>
    </row>
    <row r="771" spans="1:5" s="5" customFormat="1" ht="18.75" x14ac:dyDescent="0.45">
      <c r="A771" s="5" t="str">
        <f t="shared" si="12"/>
        <v>5109</v>
      </c>
      <c r="B771" s="6" t="s">
        <v>1515</v>
      </c>
      <c r="C771" s="6">
        <v>510995</v>
      </c>
      <c r="D771" s="4" t="s">
        <v>1664</v>
      </c>
      <c r="E771" s="4" t="s">
        <v>1665</v>
      </c>
    </row>
    <row r="772" spans="1:5" s="5" customFormat="1" ht="18.75" x14ac:dyDescent="0.45">
      <c r="A772" s="5" t="str">
        <f t="shared" si="12"/>
        <v>5110</v>
      </c>
      <c r="B772" s="6" t="s">
        <v>1515</v>
      </c>
      <c r="C772" s="6">
        <v>511001</v>
      </c>
      <c r="D772" s="4" t="s">
        <v>1667</v>
      </c>
      <c r="E772" s="4" t="s">
        <v>1668</v>
      </c>
    </row>
    <row r="773" spans="1:5" s="5" customFormat="1" ht="18.75" x14ac:dyDescent="0.45">
      <c r="A773" s="5" t="str">
        <f t="shared" si="12"/>
        <v>5110</v>
      </c>
      <c r="B773" s="6" t="s">
        <v>1515</v>
      </c>
      <c r="C773" s="6">
        <v>511002</v>
      </c>
      <c r="D773" s="4" t="s">
        <v>3219</v>
      </c>
      <c r="E773" s="4" t="s">
        <v>1670</v>
      </c>
    </row>
    <row r="774" spans="1:5" s="5" customFormat="1" ht="18.75" x14ac:dyDescent="0.45">
      <c r="A774" s="5" t="str">
        <f t="shared" si="12"/>
        <v>5110</v>
      </c>
      <c r="B774" s="6" t="s">
        <v>1515</v>
      </c>
      <c r="C774" s="6">
        <v>511003</v>
      </c>
      <c r="D774" s="4" t="s">
        <v>1671</v>
      </c>
      <c r="E774" s="4" t="s">
        <v>1672</v>
      </c>
    </row>
    <row r="775" spans="1:5" s="5" customFormat="1" ht="18.75" x14ac:dyDescent="0.45">
      <c r="A775" s="5" t="str">
        <f t="shared" si="12"/>
        <v>5110</v>
      </c>
      <c r="B775" s="6" t="s">
        <v>1515</v>
      </c>
      <c r="C775" s="6">
        <v>511004</v>
      </c>
      <c r="D775" s="4" t="s">
        <v>3220</v>
      </c>
      <c r="E775" s="4" t="s">
        <v>1674</v>
      </c>
    </row>
    <row r="776" spans="1:5" s="5" customFormat="1" ht="18.75" x14ac:dyDescent="0.45">
      <c r="A776" s="5" t="str">
        <f t="shared" si="12"/>
        <v>5110</v>
      </c>
      <c r="B776" s="6" t="s">
        <v>1515</v>
      </c>
      <c r="C776" s="6">
        <v>511021</v>
      </c>
      <c r="D776" s="4" t="s">
        <v>3221</v>
      </c>
      <c r="E776" s="4" t="s">
        <v>1676</v>
      </c>
    </row>
    <row r="777" spans="1:5" s="5" customFormat="1" ht="18.75" x14ac:dyDescent="0.45">
      <c r="A777" s="5" t="str">
        <f t="shared" si="12"/>
        <v>5110</v>
      </c>
      <c r="B777" s="6" t="s">
        <v>1515</v>
      </c>
      <c r="C777" s="6">
        <v>511022</v>
      </c>
      <c r="D777" s="4" t="s">
        <v>3222</v>
      </c>
      <c r="E777" s="4" t="s">
        <v>3223</v>
      </c>
    </row>
    <row r="778" spans="1:5" s="5" customFormat="1" ht="18.75" x14ac:dyDescent="0.45">
      <c r="A778" s="5" t="str">
        <f t="shared" si="12"/>
        <v>5110</v>
      </c>
      <c r="B778" s="6" t="s">
        <v>1515</v>
      </c>
      <c r="C778" s="6">
        <v>511023</v>
      </c>
      <c r="D778" s="4" t="s">
        <v>3224</v>
      </c>
      <c r="E778" s="4" t="s">
        <v>1680</v>
      </c>
    </row>
    <row r="779" spans="1:5" s="5" customFormat="1" ht="18.75" x14ac:dyDescent="0.45">
      <c r="A779" s="5" t="str">
        <f t="shared" si="12"/>
        <v>5110</v>
      </c>
      <c r="B779" s="6" t="s">
        <v>1515</v>
      </c>
      <c r="C779" s="6">
        <v>511095</v>
      </c>
      <c r="D779" s="4" t="s">
        <v>3225</v>
      </c>
      <c r="E779" s="4" t="s">
        <v>1682</v>
      </c>
    </row>
    <row r="780" spans="1:5" s="5" customFormat="1" ht="18.75" x14ac:dyDescent="0.45">
      <c r="A780" s="5" t="str">
        <f t="shared" si="12"/>
        <v>5112</v>
      </c>
      <c r="B780" s="6" t="s">
        <v>1515</v>
      </c>
      <c r="C780" s="6">
        <v>511201</v>
      </c>
      <c r="D780" s="4" t="s">
        <v>1684</v>
      </c>
      <c r="E780" s="4" t="s">
        <v>1685</v>
      </c>
    </row>
    <row r="781" spans="1:5" s="5" customFormat="1" ht="18.75" x14ac:dyDescent="0.45">
      <c r="A781" s="5" t="str">
        <f t="shared" si="12"/>
        <v>5112</v>
      </c>
      <c r="B781" s="6" t="s">
        <v>1515</v>
      </c>
      <c r="C781" s="6">
        <v>511202</v>
      </c>
      <c r="D781" s="4" t="s">
        <v>1686</v>
      </c>
      <c r="E781" s="4" t="s">
        <v>1687</v>
      </c>
    </row>
    <row r="782" spans="1:5" s="5" customFormat="1" ht="18.75" x14ac:dyDescent="0.45">
      <c r="A782" s="5" t="str">
        <f t="shared" si="12"/>
        <v>5112</v>
      </c>
      <c r="B782" s="6" t="s">
        <v>1515</v>
      </c>
      <c r="C782" s="6">
        <v>511203</v>
      </c>
      <c r="D782" s="4" t="s">
        <v>3226</v>
      </c>
      <c r="E782" s="4" t="s">
        <v>1688</v>
      </c>
    </row>
    <row r="783" spans="1:5" s="5" customFormat="1" ht="18.75" x14ac:dyDescent="0.45">
      <c r="A783" s="5" t="str">
        <f t="shared" si="12"/>
        <v>5112</v>
      </c>
      <c r="B783" s="6" t="s">
        <v>1515</v>
      </c>
      <c r="C783" s="6">
        <v>511204</v>
      </c>
      <c r="D783" s="4" t="s">
        <v>1689</v>
      </c>
      <c r="E783" s="4" t="s">
        <v>1690</v>
      </c>
    </row>
    <row r="784" spans="1:5" s="5" customFormat="1" ht="18.75" x14ac:dyDescent="0.45">
      <c r="A784" s="5" t="str">
        <f t="shared" si="12"/>
        <v>5112</v>
      </c>
      <c r="B784" s="6" t="s">
        <v>1515</v>
      </c>
      <c r="C784" s="6">
        <v>511221</v>
      </c>
      <c r="D784" s="4" t="s">
        <v>3227</v>
      </c>
      <c r="E784" s="4" t="s">
        <v>1691</v>
      </c>
    </row>
    <row r="785" spans="1:5" s="5" customFormat="1" ht="18.75" x14ac:dyDescent="0.45">
      <c r="A785" s="5" t="str">
        <f t="shared" si="12"/>
        <v>5112</v>
      </c>
      <c r="B785" s="6" t="s">
        <v>1515</v>
      </c>
      <c r="C785" s="6">
        <v>511222</v>
      </c>
      <c r="D785" s="4" t="s">
        <v>3228</v>
      </c>
      <c r="E785" s="4" t="s">
        <v>1692</v>
      </c>
    </row>
    <row r="786" spans="1:5" s="5" customFormat="1" ht="18.75" x14ac:dyDescent="0.45">
      <c r="A786" s="5" t="str">
        <f t="shared" si="12"/>
        <v>5112</v>
      </c>
      <c r="B786" s="6" t="s">
        <v>1515</v>
      </c>
      <c r="C786" s="6">
        <v>511223</v>
      </c>
      <c r="D786" s="4" t="s">
        <v>3229</v>
      </c>
      <c r="E786" s="4" t="s">
        <v>1694</v>
      </c>
    </row>
    <row r="787" spans="1:5" s="5" customFormat="1" ht="18.75" x14ac:dyDescent="0.45">
      <c r="A787" s="5" t="str">
        <f t="shared" si="12"/>
        <v>5112</v>
      </c>
      <c r="B787" s="6" t="s">
        <v>1515</v>
      </c>
      <c r="C787" s="6">
        <v>511224</v>
      </c>
      <c r="D787" s="4" t="s">
        <v>3230</v>
      </c>
      <c r="E787" s="4" t="s">
        <v>1695</v>
      </c>
    </row>
    <row r="788" spans="1:5" s="5" customFormat="1" ht="18.75" x14ac:dyDescent="0.45">
      <c r="A788" s="5" t="str">
        <f t="shared" si="12"/>
        <v>5112</v>
      </c>
      <c r="B788" s="6" t="s">
        <v>1515</v>
      </c>
      <c r="C788" s="6">
        <v>511225</v>
      </c>
      <c r="D788" s="4" t="s">
        <v>3231</v>
      </c>
      <c r="E788" s="4" t="s">
        <v>1697</v>
      </c>
    </row>
    <row r="789" spans="1:5" s="5" customFormat="1" ht="18.75" x14ac:dyDescent="0.45">
      <c r="A789" s="5" t="str">
        <f t="shared" si="12"/>
        <v>5112</v>
      </c>
      <c r="B789" s="6" t="s">
        <v>1515</v>
      </c>
      <c r="C789" s="6">
        <v>511295</v>
      </c>
      <c r="D789" s="4" t="s">
        <v>3232</v>
      </c>
      <c r="E789" s="4" t="s">
        <v>1698</v>
      </c>
    </row>
    <row r="790" spans="1:5" s="5" customFormat="1" ht="18.75" x14ac:dyDescent="0.45">
      <c r="A790" s="5" t="str">
        <f t="shared" si="12"/>
        <v>5113</v>
      </c>
      <c r="B790" s="6" t="s">
        <v>1515</v>
      </c>
      <c r="C790" s="6">
        <v>511301</v>
      </c>
      <c r="D790" s="4" t="s">
        <v>1700</v>
      </c>
      <c r="E790" s="4" t="s">
        <v>1701</v>
      </c>
    </row>
    <row r="791" spans="1:5" s="5" customFormat="1" ht="18.75" x14ac:dyDescent="0.45">
      <c r="A791" s="5" t="str">
        <f t="shared" si="12"/>
        <v>5113</v>
      </c>
      <c r="B791" s="6" t="s">
        <v>1515</v>
      </c>
      <c r="C791" s="6">
        <v>511303</v>
      </c>
      <c r="D791" s="4" t="s">
        <v>1702</v>
      </c>
      <c r="E791" s="4" t="s">
        <v>1703</v>
      </c>
    </row>
    <row r="792" spans="1:5" s="5" customFormat="1" ht="18.75" x14ac:dyDescent="0.45">
      <c r="A792" s="5" t="str">
        <f t="shared" si="12"/>
        <v>5113</v>
      </c>
      <c r="B792" s="6" t="s">
        <v>1515</v>
      </c>
      <c r="C792" s="6">
        <v>511316</v>
      </c>
      <c r="D792" s="4" t="s">
        <v>3233</v>
      </c>
      <c r="E792" s="4" t="s">
        <v>1705</v>
      </c>
    </row>
    <row r="793" spans="1:5" s="5" customFormat="1" ht="18.75" x14ac:dyDescent="0.45">
      <c r="A793" s="5" t="str">
        <f t="shared" si="12"/>
        <v>5113</v>
      </c>
      <c r="B793" s="6" t="s">
        <v>1515</v>
      </c>
      <c r="C793" s="6">
        <v>511321</v>
      </c>
      <c r="D793" s="4" t="s">
        <v>3234</v>
      </c>
      <c r="E793" s="4" t="s">
        <v>1707</v>
      </c>
    </row>
    <row r="794" spans="1:5" s="5" customFormat="1" ht="18.75" x14ac:dyDescent="0.45">
      <c r="A794" s="5" t="str">
        <f t="shared" si="12"/>
        <v>5113</v>
      </c>
      <c r="B794" s="6" t="s">
        <v>1515</v>
      </c>
      <c r="C794" s="6">
        <v>511322</v>
      </c>
      <c r="D794" s="4" t="s">
        <v>3235</v>
      </c>
      <c r="E794" s="4" t="s">
        <v>1709</v>
      </c>
    </row>
    <row r="795" spans="1:5" s="5" customFormat="1" ht="18.75" x14ac:dyDescent="0.45">
      <c r="A795" s="5" t="str">
        <f t="shared" si="12"/>
        <v>5113</v>
      </c>
      <c r="B795" s="6" t="s">
        <v>1515</v>
      </c>
      <c r="C795" s="6">
        <v>511323</v>
      </c>
      <c r="D795" s="4" t="s">
        <v>3236</v>
      </c>
      <c r="E795" s="4" t="s">
        <v>1710</v>
      </c>
    </row>
    <row r="796" spans="1:5" s="5" customFormat="1" ht="18.75" x14ac:dyDescent="0.45">
      <c r="A796" s="5" t="str">
        <f t="shared" si="12"/>
        <v>5113</v>
      </c>
      <c r="B796" s="6" t="s">
        <v>1515</v>
      </c>
      <c r="C796" s="6">
        <v>511395</v>
      </c>
      <c r="D796" s="4" t="s">
        <v>3237</v>
      </c>
      <c r="E796" s="4" t="s">
        <v>1712</v>
      </c>
    </row>
    <row r="797" spans="1:5" s="5" customFormat="1" ht="18.75" x14ac:dyDescent="0.45">
      <c r="A797" s="5" t="str">
        <f t="shared" si="12"/>
        <v>5114</v>
      </c>
      <c r="B797" s="6" t="s">
        <v>1515</v>
      </c>
      <c r="C797" s="6">
        <v>511401</v>
      </c>
      <c r="D797" s="4" t="s">
        <v>1714</v>
      </c>
      <c r="E797" s="4" t="s">
        <v>1715</v>
      </c>
    </row>
    <row r="798" spans="1:5" s="5" customFormat="1" ht="18.75" x14ac:dyDescent="0.45">
      <c r="A798" s="5" t="str">
        <f t="shared" si="12"/>
        <v>5114</v>
      </c>
      <c r="B798" s="6" t="s">
        <v>1515</v>
      </c>
      <c r="C798" s="6">
        <v>511421</v>
      </c>
      <c r="D798" s="4" t="s">
        <v>3238</v>
      </c>
      <c r="E798" s="4" t="s">
        <v>1717</v>
      </c>
    </row>
    <row r="799" spans="1:5" s="5" customFormat="1" ht="18.75" x14ac:dyDescent="0.45">
      <c r="A799" s="5" t="str">
        <f t="shared" si="12"/>
        <v>5114</v>
      </c>
      <c r="B799" s="6" t="s">
        <v>1515</v>
      </c>
      <c r="C799" s="6">
        <v>511495</v>
      </c>
      <c r="D799" s="4" t="s">
        <v>3239</v>
      </c>
      <c r="E799" s="4" t="s">
        <v>1718</v>
      </c>
    </row>
    <row r="800" spans="1:5" s="5" customFormat="1" ht="18.75" x14ac:dyDescent="0.45">
      <c r="A800" s="5" t="str">
        <f t="shared" si="12"/>
        <v>5115</v>
      </c>
      <c r="B800" s="6" t="s">
        <v>1515</v>
      </c>
      <c r="C800" s="6">
        <v>511502</v>
      </c>
      <c r="D800" s="4" t="s">
        <v>1720</v>
      </c>
      <c r="E800" s="4" t="s">
        <v>1721</v>
      </c>
    </row>
    <row r="801" spans="1:5" s="5" customFormat="1" ht="18.75" x14ac:dyDescent="0.45">
      <c r="A801" s="5" t="str">
        <f t="shared" si="12"/>
        <v>5115</v>
      </c>
      <c r="B801" s="6" t="s">
        <v>1515</v>
      </c>
      <c r="C801" s="6">
        <v>511503</v>
      </c>
      <c r="D801" s="4" t="s">
        <v>1722</v>
      </c>
      <c r="E801" s="4" t="s">
        <v>1723</v>
      </c>
    </row>
    <row r="802" spans="1:5" s="5" customFormat="1" ht="18.75" x14ac:dyDescent="0.45">
      <c r="A802" s="5" t="str">
        <f t="shared" si="12"/>
        <v>5115</v>
      </c>
      <c r="B802" s="6" t="s">
        <v>1515</v>
      </c>
      <c r="C802" s="6">
        <v>511522</v>
      </c>
      <c r="D802" s="4" t="s">
        <v>3240</v>
      </c>
      <c r="E802" s="4" t="s">
        <v>1725</v>
      </c>
    </row>
    <row r="803" spans="1:5" s="5" customFormat="1" ht="18.75" x14ac:dyDescent="0.45">
      <c r="A803" s="5" t="str">
        <f t="shared" si="12"/>
        <v>5115</v>
      </c>
      <c r="B803" s="6" t="s">
        <v>1515</v>
      </c>
      <c r="C803" s="6">
        <v>511536</v>
      </c>
      <c r="D803" s="4" t="s">
        <v>3241</v>
      </c>
      <c r="E803" s="4" t="s">
        <v>1727</v>
      </c>
    </row>
    <row r="804" spans="1:5" s="5" customFormat="1" ht="18.75" x14ac:dyDescent="0.45">
      <c r="A804" s="5" t="str">
        <f t="shared" si="12"/>
        <v>5115</v>
      </c>
      <c r="B804" s="6" t="s">
        <v>1515</v>
      </c>
      <c r="C804" s="6">
        <v>511595</v>
      </c>
      <c r="D804" s="4" t="s">
        <v>3242</v>
      </c>
      <c r="E804" s="4" t="s">
        <v>1728</v>
      </c>
    </row>
    <row r="805" spans="1:5" s="5" customFormat="1" ht="18.75" x14ac:dyDescent="0.45">
      <c r="A805" s="5" t="str">
        <f t="shared" si="12"/>
        <v>5116</v>
      </c>
      <c r="B805" s="6" t="s">
        <v>1515</v>
      </c>
      <c r="C805" s="6">
        <v>511601</v>
      </c>
      <c r="D805" s="4" t="s">
        <v>3243</v>
      </c>
      <c r="E805" s="4" t="s">
        <v>1731</v>
      </c>
    </row>
    <row r="806" spans="1:5" s="5" customFormat="1" ht="18.75" x14ac:dyDescent="0.45">
      <c r="A806" s="5" t="str">
        <f t="shared" si="12"/>
        <v>5116</v>
      </c>
      <c r="B806" s="6" t="s">
        <v>1515</v>
      </c>
      <c r="C806" s="6">
        <v>511602</v>
      </c>
      <c r="D806" s="4" t="s">
        <v>3244</v>
      </c>
      <c r="E806" s="4" t="s">
        <v>1733</v>
      </c>
    </row>
    <row r="807" spans="1:5" s="5" customFormat="1" ht="18.75" x14ac:dyDescent="0.45">
      <c r="A807" s="5" t="str">
        <f t="shared" si="12"/>
        <v>5116</v>
      </c>
      <c r="B807" s="6" t="s">
        <v>1515</v>
      </c>
      <c r="C807" s="6">
        <v>511621</v>
      </c>
      <c r="D807" s="4" t="s">
        <v>3245</v>
      </c>
      <c r="E807" s="4" t="s">
        <v>1735</v>
      </c>
    </row>
    <row r="808" spans="1:5" s="5" customFormat="1" ht="18.75" x14ac:dyDescent="0.45">
      <c r="A808" s="5" t="str">
        <f t="shared" si="12"/>
        <v>5116</v>
      </c>
      <c r="B808" s="6" t="s">
        <v>1515</v>
      </c>
      <c r="C808" s="6">
        <v>511622</v>
      </c>
      <c r="D808" s="4" t="s">
        <v>3246</v>
      </c>
      <c r="E808" s="4" t="s">
        <v>1737</v>
      </c>
    </row>
    <row r="809" spans="1:5" s="5" customFormat="1" ht="18.75" x14ac:dyDescent="0.45">
      <c r="A809" s="5" t="str">
        <f t="shared" si="12"/>
        <v>5116</v>
      </c>
      <c r="B809" s="6" t="s">
        <v>1515</v>
      </c>
      <c r="C809" s="6">
        <v>511695</v>
      </c>
      <c r="D809" s="4" t="s">
        <v>3247</v>
      </c>
      <c r="E809" s="4" t="s">
        <v>1738</v>
      </c>
    </row>
    <row r="810" spans="1:5" s="5" customFormat="1" ht="18.75" x14ac:dyDescent="0.45">
      <c r="A810" s="5" t="str">
        <f t="shared" si="12"/>
        <v>5118</v>
      </c>
      <c r="B810" s="6" t="s">
        <v>1515</v>
      </c>
      <c r="C810" s="6">
        <v>511801</v>
      </c>
      <c r="D810" s="4" t="s">
        <v>1740</v>
      </c>
      <c r="E810" s="4" t="s">
        <v>1741</v>
      </c>
    </row>
    <row r="811" spans="1:5" s="5" customFormat="1" ht="18.75" x14ac:dyDescent="0.45">
      <c r="A811" s="5" t="str">
        <f t="shared" si="12"/>
        <v>5118</v>
      </c>
      <c r="B811" s="6" t="s">
        <v>1515</v>
      </c>
      <c r="C811" s="6">
        <v>511895</v>
      </c>
      <c r="D811" s="4" t="s">
        <v>3248</v>
      </c>
      <c r="E811" s="4" t="s">
        <v>1742</v>
      </c>
    </row>
    <row r="812" spans="1:5" s="5" customFormat="1" ht="18.75" x14ac:dyDescent="0.45">
      <c r="A812" s="5" t="str">
        <f t="shared" si="12"/>
        <v>5119</v>
      </c>
      <c r="B812" s="6" t="s">
        <v>1515</v>
      </c>
      <c r="C812" s="6">
        <v>511901</v>
      </c>
      <c r="D812" s="4" t="s">
        <v>1744</v>
      </c>
      <c r="E812" s="4" t="s">
        <v>1745</v>
      </c>
    </row>
    <row r="813" spans="1:5" s="5" customFormat="1" ht="18.75" x14ac:dyDescent="0.45">
      <c r="A813" s="5" t="str">
        <f t="shared" si="12"/>
        <v>5119</v>
      </c>
      <c r="B813" s="6" t="s">
        <v>1515</v>
      </c>
      <c r="C813" s="6">
        <v>511902</v>
      </c>
      <c r="D813" s="4" t="s">
        <v>1746</v>
      </c>
      <c r="E813" s="4" t="s">
        <v>1747</v>
      </c>
    </row>
    <row r="814" spans="1:5" s="5" customFormat="1" ht="18.75" x14ac:dyDescent="0.45">
      <c r="A814" s="5" t="str">
        <f t="shared" si="12"/>
        <v>5119</v>
      </c>
      <c r="B814" s="6" t="s">
        <v>1515</v>
      </c>
      <c r="C814" s="6">
        <v>511995</v>
      </c>
      <c r="D814" s="4" t="s">
        <v>3249</v>
      </c>
      <c r="E814" s="4" t="s">
        <v>1748</v>
      </c>
    </row>
    <row r="815" spans="1:5" s="5" customFormat="1" ht="18.75" x14ac:dyDescent="0.45">
      <c r="A815" s="5" t="str">
        <f t="shared" si="12"/>
        <v>5120</v>
      </c>
      <c r="B815" s="6" t="s">
        <v>1515</v>
      </c>
      <c r="C815" s="6">
        <v>512001</v>
      </c>
      <c r="D815" s="4" t="s">
        <v>1750</v>
      </c>
      <c r="E815" s="4" t="s">
        <v>1751</v>
      </c>
    </row>
    <row r="816" spans="1:5" s="5" customFormat="1" ht="18.75" x14ac:dyDescent="0.45">
      <c r="A816" s="5" t="str">
        <f t="shared" si="12"/>
        <v>5120</v>
      </c>
      <c r="B816" s="6" t="s">
        <v>1515</v>
      </c>
      <c r="C816" s="6">
        <v>512021</v>
      </c>
      <c r="D816" s="4" t="s">
        <v>3250</v>
      </c>
      <c r="E816" s="4" t="s">
        <v>1753</v>
      </c>
    </row>
    <row r="817" spans="1:5" s="5" customFormat="1" ht="18.75" x14ac:dyDescent="0.45">
      <c r="A817" s="5" t="str">
        <f t="shared" si="12"/>
        <v>5120</v>
      </c>
      <c r="B817" s="6" t="s">
        <v>1515</v>
      </c>
      <c r="C817" s="6">
        <v>512022</v>
      </c>
      <c r="D817" s="4" t="s">
        <v>3251</v>
      </c>
      <c r="E817" s="4" t="s">
        <v>1755</v>
      </c>
    </row>
    <row r="818" spans="1:5" s="5" customFormat="1" ht="18.75" x14ac:dyDescent="0.45">
      <c r="A818" s="5" t="str">
        <f t="shared" si="12"/>
        <v>5120</v>
      </c>
      <c r="B818" s="6" t="s">
        <v>1515</v>
      </c>
      <c r="C818" s="6">
        <v>512095</v>
      </c>
      <c r="D818" s="4" t="s">
        <v>3252</v>
      </c>
      <c r="E818" s="4" t="s">
        <v>1757</v>
      </c>
    </row>
    <row r="819" spans="1:5" s="5" customFormat="1" ht="18.75" x14ac:dyDescent="0.45">
      <c r="A819" s="5" t="str">
        <f t="shared" si="12"/>
        <v>5121</v>
      </c>
      <c r="B819" s="6" t="s">
        <v>1515</v>
      </c>
      <c r="C819" s="6">
        <v>512101</v>
      </c>
      <c r="D819" s="4" t="s">
        <v>1759</v>
      </c>
      <c r="E819" s="4" t="s">
        <v>1760</v>
      </c>
    </row>
    <row r="820" spans="1:5" s="5" customFormat="1" ht="18.75" x14ac:dyDescent="0.45">
      <c r="A820" s="5" t="str">
        <f t="shared" si="12"/>
        <v>5121</v>
      </c>
      <c r="B820" s="6" t="s">
        <v>1515</v>
      </c>
      <c r="C820" s="6">
        <v>512121</v>
      </c>
      <c r="D820" s="4" t="s">
        <v>1761</v>
      </c>
      <c r="E820" s="4" t="s">
        <v>1762</v>
      </c>
    </row>
    <row r="821" spans="1:5" s="5" customFormat="1" ht="18.75" x14ac:dyDescent="0.45">
      <c r="A821" s="5" t="str">
        <f t="shared" si="12"/>
        <v>5121</v>
      </c>
      <c r="B821" s="6" t="s">
        <v>1515</v>
      </c>
      <c r="C821" s="6">
        <v>512195</v>
      </c>
      <c r="D821" s="4" t="s">
        <v>3253</v>
      </c>
      <c r="E821" s="4" t="s">
        <v>1763</v>
      </c>
    </row>
    <row r="822" spans="1:5" s="5" customFormat="1" ht="18.75" x14ac:dyDescent="0.45">
      <c r="A822" s="5" t="str">
        <f t="shared" si="12"/>
        <v>5123</v>
      </c>
      <c r="B822" s="6" t="s">
        <v>1515</v>
      </c>
      <c r="C822" s="6">
        <v>512301</v>
      </c>
      <c r="D822" s="4" t="s">
        <v>1765</v>
      </c>
      <c r="E822" s="4" t="s">
        <v>1766</v>
      </c>
    </row>
    <row r="823" spans="1:5" s="5" customFormat="1" ht="18.75" x14ac:dyDescent="0.45">
      <c r="A823" s="5" t="str">
        <f t="shared" si="12"/>
        <v>5123</v>
      </c>
      <c r="B823" s="6" t="s">
        <v>1515</v>
      </c>
      <c r="C823" s="6">
        <v>512395</v>
      </c>
      <c r="D823" s="4" t="s">
        <v>1769</v>
      </c>
      <c r="E823" s="4" t="s">
        <v>1770</v>
      </c>
    </row>
    <row r="824" spans="1:5" s="5" customFormat="1" ht="18.75" x14ac:dyDescent="0.45">
      <c r="A824" s="5" t="str">
        <f t="shared" si="12"/>
        <v>5124</v>
      </c>
      <c r="B824" s="6" t="s">
        <v>1515</v>
      </c>
      <c r="C824" s="6">
        <v>512401</v>
      </c>
      <c r="D824" s="4" t="s">
        <v>1772</v>
      </c>
      <c r="E824" s="4" t="s">
        <v>1773</v>
      </c>
    </row>
    <row r="825" spans="1:5" s="5" customFormat="1" ht="18.75" x14ac:dyDescent="0.45">
      <c r="A825" s="5" t="str">
        <f t="shared" si="12"/>
        <v>5124</v>
      </c>
      <c r="B825" s="6" t="s">
        <v>1515</v>
      </c>
      <c r="C825" s="6">
        <v>512421</v>
      </c>
      <c r="D825" s="4" t="s">
        <v>1774</v>
      </c>
      <c r="E825" s="4" t="s">
        <v>1775</v>
      </c>
    </row>
    <row r="826" spans="1:5" s="5" customFormat="1" ht="18.75" x14ac:dyDescent="0.45">
      <c r="A826" s="5" t="str">
        <f t="shared" si="12"/>
        <v>5124</v>
      </c>
      <c r="B826" s="6" t="s">
        <v>1515</v>
      </c>
      <c r="C826" s="6">
        <v>512495</v>
      </c>
      <c r="D826" s="4" t="s">
        <v>1776</v>
      </c>
      <c r="E826" s="4" t="s">
        <v>1777</v>
      </c>
    </row>
    <row r="827" spans="1:5" s="5" customFormat="1" ht="18.75" x14ac:dyDescent="0.45">
      <c r="A827" s="5" t="str">
        <f t="shared" si="12"/>
        <v>5125</v>
      </c>
      <c r="B827" s="6" t="s">
        <v>1515</v>
      </c>
      <c r="C827" s="6">
        <v>512501</v>
      </c>
      <c r="D827" s="4" t="s">
        <v>3254</v>
      </c>
      <c r="E827" s="4" t="s">
        <v>1780</v>
      </c>
    </row>
    <row r="828" spans="1:5" s="5" customFormat="1" ht="18.75" x14ac:dyDescent="0.45">
      <c r="A828" s="5" t="str">
        <f t="shared" si="12"/>
        <v>5125</v>
      </c>
      <c r="B828" s="6" t="s">
        <v>1515</v>
      </c>
      <c r="C828" s="6">
        <v>512521</v>
      </c>
      <c r="D828" s="4" t="s">
        <v>3255</v>
      </c>
      <c r="E828" s="4" t="s">
        <v>1782</v>
      </c>
    </row>
    <row r="829" spans="1:5" s="5" customFormat="1" ht="18.75" x14ac:dyDescent="0.45">
      <c r="A829" s="5" t="str">
        <f t="shared" si="12"/>
        <v>5125</v>
      </c>
      <c r="B829" s="6" t="s">
        <v>1515</v>
      </c>
      <c r="C829" s="6">
        <v>512595</v>
      </c>
      <c r="D829" s="4" t="s">
        <v>3256</v>
      </c>
      <c r="E829" s="4" t="s">
        <v>1784</v>
      </c>
    </row>
    <row r="830" spans="1:5" s="5" customFormat="1" ht="18.75" x14ac:dyDescent="0.45">
      <c r="A830" s="5" t="str">
        <f t="shared" ref="A830:A894" si="13">LEFT(C830,4)</f>
        <v>5126</v>
      </c>
      <c r="B830" s="6" t="s">
        <v>1515</v>
      </c>
      <c r="C830" s="6">
        <v>512601</v>
      </c>
      <c r="D830" s="4" t="s">
        <v>3257</v>
      </c>
      <c r="E830" s="4" t="s">
        <v>1787</v>
      </c>
    </row>
    <row r="831" spans="1:5" s="5" customFormat="1" ht="18.75" x14ac:dyDescent="0.45">
      <c r="A831" s="5" t="str">
        <f t="shared" si="13"/>
        <v>5126</v>
      </c>
      <c r="B831" s="6" t="s">
        <v>1515</v>
      </c>
      <c r="C831" s="6">
        <v>512621</v>
      </c>
      <c r="D831" s="4" t="s">
        <v>3258</v>
      </c>
      <c r="E831" s="4" t="s">
        <v>1789</v>
      </c>
    </row>
    <row r="832" spans="1:5" s="5" customFormat="1" ht="18.75" x14ac:dyDescent="0.45">
      <c r="A832" s="5" t="str">
        <f t="shared" si="13"/>
        <v>5126</v>
      </c>
      <c r="B832" s="6" t="s">
        <v>1515</v>
      </c>
      <c r="C832" s="6">
        <v>512695</v>
      </c>
      <c r="D832" s="4" t="s">
        <v>3259</v>
      </c>
      <c r="E832" s="4" t="s">
        <v>1791</v>
      </c>
    </row>
    <row r="833" spans="1:5" s="5" customFormat="1" x14ac:dyDescent="0.45">
      <c r="A833" s="5" t="str">
        <f t="shared" si="13"/>
        <v>6099</v>
      </c>
      <c r="B833" s="6" t="s">
        <v>1793</v>
      </c>
      <c r="C833" s="6">
        <v>609901</v>
      </c>
      <c r="D833" s="4" t="s">
        <v>1794</v>
      </c>
      <c r="E833" s="4" t="s">
        <v>1795</v>
      </c>
    </row>
    <row r="834" spans="1:5" s="5" customFormat="1" x14ac:dyDescent="0.45">
      <c r="A834" s="5" t="str">
        <f t="shared" si="13"/>
        <v>6099</v>
      </c>
      <c r="B834" s="6" t="s">
        <v>1793</v>
      </c>
      <c r="C834" s="6">
        <v>609905</v>
      </c>
      <c r="D834" s="4" t="s">
        <v>1796</v>
      </c>
      <c r="E834" s="4" t="s">
        <v>1797</v>
      </c>
    </row>
    <row r="835" spans="1:5" s="5" customFormat="1" x14ac:dyDescent="0.45">
      <c r="A835" s="5" t="str">
        <f t="shared" si="13"/>
        <v>6099</v>
      </c>
      <c r="B835" s="6" t="s">
        <v>1793</v>
      </c>
      <c r="C835" s="6">
        <v>609906</v>
      </c>
      <c r="D835" s="4" t="s">
        <v>1798</v>
      </c>
      <c r="E835" s="4" t="s">
        <v>1799</v>
      </c>
    </row>
    <row r="836" spans="1:5" s="5" customFormat="1" x14ac:dyDescent="0.45">
      <c r="A836" s="5" t="str">
        <f t="shared" si="13"/>
        <v>6099</v>
      </c>
      <c r="B836" s="6" t="s">
        <v>1793</v>
      </c>
      <c r="C836" s="6">
        <v>609909</v>
      </c>
      <c r="D836" s="4" t="s">
        <v>1800</v>
      </c>
      <c r="E836" s="4" t="s">
        <v>1801</v>
      </c>
    </row>
    <row r="837" spans="1:5" s="5" customFormat="1" x14ac:dyDescent="0.45">
      <c r="A837" s="5" t="str">
        <f t="shared" si="13"/>
        <v>6099</v>
      </c>
      <c r="B837" s="6" t="s">
        <v>1793</v>
      </c>
      <c r="C837" s="6">
        <v>609911</v>
      </c>
      <c r="D837" s="4" t="s">
        <v>1802</v>
      </c>
      <c r="E837" s="4" t="s">
        <v>1803</v>
      </c>
    </row>
    <row r="838" spans="1:5" s="5" customFormat="1" x14ac:dyDescent="0.45">
      <c r="A838" s="5" t="str">
        <f t="shared" si="13"/>
        <v>6099</v>
      </c>
      <c r="B838" s="6" t="s">
        <v>1793</v>
      </c>
      <c r="C838" s="6">
        <v>609912</v>
      </c>
      <c r="D838" s="4" t="s">
        <v>1804</v>
      </c>
      <c r="E838" s="4" t="s">
        <v>1805</v>
      </c>
    </row>
    <row r="839" spans="1:5" s="5" customFormat="1" x14ac:dyDescent="0.45">
      <c r="A839" s="5" t="str">
        <f t="shared" si="13"/>
        <v>6099</v>
      </c>
      <c r="B839" s="6" t="s">
        <v>1793</v>
      </c>
      <c r="C839" s="6">
        <v>609952</v>
      </c>
      <c r="D839" s="4" t="s">
        <v>1806</v>
      </c>
      <c r="E839" s="4" t="s">
        <v>1807</v>
      </c>
    </row>
    <row r="840" spans="1:5" s="5" customFormat="1" x14ac:dyDescent="0.45">
      <c r="A840" s="5" t="str">
        <f t="shared" si="13"/>
        <v>6099</v>
      </c>
      <c r="B840" s="6" t="s">
        <v>1793</v>
      </c>
      <c r="C840" s="6">
        <v>609995</v>
      </c>
      <c r="D840" s="4" t="s">
        <v>1808</v>
      </c>
      <c r="E840" s="4" t="s">
        <v>1809</v>
      </c>
    </row>
    <row r="841" spans="1:5" s="5" customFormat="1" x14ac:dyDescent="0.45">
      <c r="A841" s="5" t="str">
        <f t="shared" si="13"/>
        <v>6171</v>
      </c>
      <c r="B841" s="6" t="s">
        <v>1793</v>
      </c>
      <c r="C841" s="6">
        <v>617111</v>
      </c>
      <c r="D841" s="4" t="s">
        <v>1811</v>
      </c>
      <c r="E841" s="4" t="s">
        <v>1812</v>
      </c>
    </row>
    <row r="842" spans="1:5" s="5" customFormat="1" x14ac:dyDescent="0.45">
      <c r="A842" s="5" t="str">
        <f t="shared" si="13"/>
        <v>6171</v>
      </c>
      <c r="B842" s="6" t="s">
        <v>1793</v>
      </c>
      <c r="C842" s="6">
        <v>617112</v>
      </c>
      <c r="D842" s="4" t="s">
        <v>1813</v>
      </c>
      <c r="E842" s="4" t="s">
        <v>1814</v>
      </c>
    </row>
    <row r="843" spans="1:5" s="5" customFormat="1" x14ac:dyDescent="0.45">
      <c r="A843" s="5" t="str">
        <f t="shared" si="13"/>
        <v>6171</v>
      </c>
      <c r="B843" s="6" t="s">
        <v>1793</v>
      </c>
      <c r="C843" s="6">
        <v>617113</v>
      </c>
      <c r="D843" s="4" t="s">
        <v>1815</v>
      </c>
      <c r="E843" s="4" t="s">
        <v>1816</v>
      </c>
    </row>
    <row r="844" spans="1:5" s="5" customFormat="1" x14ac:dyDescent="0.45">
      <c r="A844" s="5" t="str">
        <f t="shared" si="13"/>
        <v>6171</v>
      </c>
      <c r="B844" s="6" t="s">
        <v>1793</v>
      </c>
      <c r="C844" s="6">
        <v>617114</v>
      </c>
      <c r="D844" s="4" t="s">
        <v>1817</v>
      </c>
      <c r="E844" s="4" t="s">
        <v>1818</v>
      </c>
    </row>
    <row r="845" spans="1:5" s="5" customFormat="1" x14ac:dyDescent="0.45">
      <c r="A845" s="5" t="str">
        <f t="shared" si="13"/>
        <v>6171</v>
      </c>
      <c r="B845" s="6" t="s">
        <v>1793</v>
      </c>
      <c r="C845" s="6">
        <v>617115</v>
      </c>
      <c r="D845" s="4" t="s">
        <v>1819</v>
      </c>
      <c r="E845" s="4" t="s">
        <v>1820</v>
      </c>
    </row>
    <row r="846" spans="1:5" s="5" customFormat="1" x14ac:dyDescent="0.45">
      <c r="A846" s="5" t="str">
        <f t="shared" si="13"/>
        <v>6171</v>
      </c>
      <c r="B846" s="6" t="s">
        <v>1793</v>
      </c>
      <c r="C846" s="6">
        <v>617121</v>
      </c>
      <c r="D846" s="4" t="s">
        <v>1821</v>
      </c>
      <c r="E846" s="4" t="s">
        <v>1822</v>
      </c>
    </row>
    <row r="847" spans="1:5" s="5" customFormat="1" x14ac:dyDescent="0.45">
      <c r="A847" s="5" t="str">
        <f t="shared" si="13"/>
        <v>6171</v>
      </c>
      <c r="B847" s="6" t="s">
        <v>1793</v>
      </c>
      <c r="C847" s="6">
        <v>617131</v>
      </c>
      <c r="D847" s="4" t="s">
        <v>1823</v>
      </c>
      <c r="E847" s="4" t="s">
        <v>1824</v>
      </c>
    </row>
    <row r="848" spans="1:5" s="5" customFormat="1" x14ac:dyDescent="0.45">
      <c r="A848" s="5" t="str">
        <f t="shared" si="13"/>
        <v>6171</v>
      </c>
      <c r="B848" s="6" t="s">
        <v>1793</v>
      </c>
      <c r="C848" s="6">
        <v>617132</v>
      </c>
      <c r="D848" s="4" t="s">
        <v>1825</v>
      </c>
      <c r="E848" s="4" t="s">
        <v>1826</v>
      </c>
    </row>
    <row r="849" spans="1:5" s="5" customFormat="1" x14ac:dyDescent="0.45">
      <c r="A849" s="5" t="str">
        <f t="shared" si="13"/>
        <v>6171</v>
      </c>
      <c r="B849" s="6" t="s">
        <v>1793</v>
      </c>
      <c r="C849" s="6">
        <v>617133</v>
      </c>
      <c r="D849" s="4" t="s">
        <v>1827</v>
      </c>
      <c r="E849" s="4" t="s">
        <v>1828</v>
      </c>
    </row>
    <row r="850" spans="1:5" s="5" customFormat="1" x14ac:dyDescent="0.45">
      <c r="A850" s="5" t="str">
        <f t="shared" si="13"/>
        <v>6171</v>
      </c>
      <c r="B850" s="6" t="s">
        <v>1793</v>
      </c>
      <c r="C850" s="6">
        <v>617134</v>
      </c>
      <c r="D850" s="4" t="s">
        <v>1829</v>
      </c>
      <c r="E850" s="4" t="s">
        <v>1830</v>
      </c>
    </row>
    <row r="851" spans="1:5" s="5" customFormat="1" x14ac:dyDescent="0.45">
      <c r="A851" s="5" t="str">
        <f t="shared" si="13"/>
        <v>6171</v>
      </c>
      <c r="B851" s="6" t="s">
        <v>1793</v>
      </c>
      <c r="C851" s="6">
        <v>617135</v>
      </c>
      <c r="D851" s="4" t="s">
        <v>1831</v>
      </c>
      <c r="E851" s="4" t="s">
        <v>1832</v>
      </c>
    </row>
    <row r="852" spans="1:5" s="5" customFormat="1" x14ac:dyDescent="0.45">
      <c r="A852" s="5" t="str">
        <f t="shared" si="13"/>
        <v>6171</v>
      </c>
      <c r="B852" s="6" t="s">
        <v>1793</v>
      </c>
      <c r="C852" s="6">
        <v>617136</v>
      </c>
      <c r="D852" s="4" t="s">
        <v>1833</v>
      </c>
      <c r="E852" s="4" t="s">
        <v>1834</v>
      </c>
    </row>
    <row r="853" spans="1:5" s="5" customFormat="1" x14ac:dyDescent="0.45">
      <c r="A853" s="5" t="str">
        <f t="shared" si="13"/>
        <v>6171</v>
      </c>
      <c r="B853" s="6" t="s">
        <v>1793</v>
      </c>
      <c r="C853" s="6">
        <v>617140</v>
      </c>
      <c r="D853" s="4" t="s">
        <v>1835</v>
      </c>
      <c r="E853" s="4" t="s">
        <v>1836</v>
      </c>
    </row>
    <row r="854" spans="1:5" s="5" customFormat="1" x14ac:dyDescent="0.45">
      <c r="A854" s="5" t="str">
        <f t="shared" si="13"/>
        <v>6171</v>
      </c>
      <c r="B854" s="6" t="s">
        <v>1793</v>
      </c>
      <c r="C854" s="6">
        <v>617195</v>
      </c>
      <c r="D854" s="4" t="s">
        <v>1837</v>
      </c>
      <c r="E854" s="4" t="s">
        <v>1838</v>
      </c>
    </row>
    <row r="855" spans="1:5" s="5" customFormat="1" x14ac:dyDescent="0.45">
      <c r="A855" s="5" t="str">
        <f t="shared" si="13"/>
        <v>6172</v>
      </c>
      <c r="B855" s="6" t="s">
        <v>1793</v>
      </c>
      <c r="C855" s="6">
        <v>617211</v>
      </c>
      <c r="D855" s="4" t="s">
        <v>1840</v>
      </c>
      <c r="E855" s="4" t="s">
        <v>1841</v>
      </c>
    </row>
    <row r="856" spans="1:5" s="5" customFormat="1" x14ac:dyDescent="0.45">
      <c r="A856" s="5" t="str">
        <f t="shared" si="13"/>
        <v>6172</v>
      </c>
      <c r="B856" s="6" t="s">
        <v>1793</v>
      </c>
      <c r="C856" s="6">
        <v>617212</v>
      </c>
      <c r="D856" s="4" t="s">
        <v>1842</v>
      </c>
      <c r="E856" s="4" t="s">
        <v>1843</v>
      </c>
    </row>
    <row r="857" spans="1:5" s="5" customFormat="1" x14ac:dyDescent="0.45">
      <c r="A857" s="5" t="str">
        <f t="shared" si="13"/>
        <v>6172</v>
      </c>
      <c r="B857" s="6" t="s">
        <v>1793</v>
      </c>
      <c r="C857" s="6">
        <v>617213</v>
      </c>
      <c r="D857" s="4" t="s">
        <v>1844</v>
      </c>
      <c r="E857" s="4" t="s">
        <v>1845</v>
      </c>
    </row>
    <row r="858" spans="1:5" s="5" customFormat="1" x14ac:dyDescent="0.45">
      <c r="A858" s="5" t="str">
        <f t="shared" si="13"/>
        <v>6172</v>
      </c>
      <c r="B858" s="6" t="s">
        <v>1793</v>
      </c>
      <c r="C858" s="6">
        <v>617214</v>
      </c>
      <c r="D858" s="4" t="s">
        <v>1846</v>
      </c>
      <c r="E858" s="4" t="s">
        <v>1847</v>
      </c>
    </row>
    <row r="859" spans="1:5" s="5" customFormat="1" x14ac:dyDescent="0.45">
      <c r="A859" s="5" t="str">
        <f t="shared" si="13"/>
        <v>6172</v>
      </c>
      <c r="B859" s="6" t="s">
        <v>1793</v>
      </c>
      <c r="C859" s="6">
        <v>617215</v>
      </c>
      <c r="D859" s="4" t="s">
        <v>1848</v>
      </c>
      <c r="E859" s="4" t="s">
        <v>1849</v>
      </c>
    </row>
    <row r="860" spans="1:5" s="5" customFormat="1" x14ac:dyDescent="0.45">
      <c r="A860" s="5" t="str">
        <f t="shared" si="13"/>
        <v>6172</v>
      </c>
      <c r="B860" s="6" t="s">
        <v>1793</v>
      </c>
      <c r="C860" s="6">
        <v>617216</v>
      </c>
      <c r="D860" s="4" t="s">
        <v>1850</v>
      </c>
      <c r="E860" s="4" t="s">
        <v>1851</v>
      </c>
    </row>
    <row r="861" spans="1:5" s="5" customFormat="1" x14ac:dyDescent="0.45">
      <c r="A861" s="5" t="str">
        <f t="shared" si="13"/>
        <v>6172</v>
      </c>
      <c r="B861" s="6" t="s">
        <v>1793</v>
      </c>
      <c r="C861" s="6">
        <v>617221</v>
      </c>
      <c r="D861" s="4" t="s">
        <v>1852</v>
      </c>
      <c r="E861" s="4" t="s">
        <v>1853</v>
      </c>
    </row>
    <row r="862" spans="1:5" s="5" customFormat="1" x14ac:dyDescent="0.45">
      <c r="A862" s="5" t="str">
        <f t="shared" si="13"/>
        <v>6172</v>
      </c>
      <c r="B862" s="6" t="s">
        <v>1793</v>
      </c>
      <c r="C862" s="6">
        <v>617222</v>
      </c>
      <c r="D862" s="4" t="s">
        <v>1854</v>
      </c>
      <c r="E862" s="4" t="s">
        <v>1855</v>
      </c>
    </row>
    <row r="863" spans="1:5" s="5" customFormat="1" x14ac:dyDescent="0.45">
      <c r="A863" s="5" t="str">
        <f t="shared" si="13"/>
        <v>6172</v>
      </c>
      <c r="B863" s="6" t="s">
        <v>1793</v>
      </c>
      <c r="C863" s="6">
        <v>617223</v>
      </c>
      <c r="D863" s="4" t="s">
        <v>1856</v>
      </c>
      <c r="E863" s="4" t="s">
        <v>1857</v>
      </c>
    </row>
    <row r="864" spans="1:5" s="5" customFormat="1" x14ac:dyDescent="0.45">
      <c r="A864" s="5" t="str">
        <f t="shared" si="13"/>
        <v>6172</v>
      </c>
      <c r="B864" s="6" t="s">
        <v>1793</v>
      </c>
      <c r="C864" s="6">
        <v>617224</v>
      </c>
      <c r="D864" s="4" t="s">
        <v>1858</v>
      </c>
      <c r="E864" s="4" t="s">
        <v>1859</v>
      </c>
    </row>
    <row r="865" spans="1:5" s="5" customFormat="1" x14ac:dyDescent="0.45">
      <c r="A865" s="5" t="str">
        <f t="shared" si="13"/>
        <v>6172</v>
      </c>
      <c r="B865" s="6" t="s">
        <v>1793</v>
      </c>
      <c r="C865" s="6">
        <v>617231</v>
      </c>
      <c r="D865" s="4" t="s">
        <v>1860</v>
      </c>
      <c r="E865" s="4" t="s">
        <v>1861</v>
      </c>
    </row>
    <row r="866" spans="1:5" s="5" customFormat="1" x14ac:dyDescent="0.45">
      <c r="A866" s="5" t="str">
        <f t="shared" si="13"/>
        <v>6172</v>
      </c>
      <c r="B866" s="6" t="s">
        <v>1793</v>
      </c>
      <c r="C866" s="6">
        <v>617232</v>
      </c>
      <c r="D866" s="4" t="s">
        <v>1862</v>
      </c>
      <c r="E866" s="4" t="s">
        <v>1863</v>
      </c>
    </row>
    <row r="867" spans="1:5" s="5" customFormat="1" x14ac:dyDescent="0.45">
      <c r="A867" s="5" t="str">
        <f t="shared" si="13"/>
        <v>6172</v>
      </c>
      <c r="B867" s="6" t="s">
        <v>1793</v>
      </c>
      <c r="C867" s="6">
        <v>617233</v>
      </c>
      <c r="D867" s="4" t="s">
        <v>1864</v>
      </c>
      <c r="E867" s="4" t="s">
        <v>1865</v>
      </c>
    </row>
    <row r="868" spans="1:5" s="5" customFormat="1" x14ac:dyDescent="0.45">
      <c r="A868" s="5" t="str">
        <f t="shared" si="13"/>
        <v>6172</v>
      </c>
      <c r="B868" s="6" t="s">
        <v>1793</v>
      </c>
      <c r="C868" s="6">
        <v>617234</v>
      </c>
      <c r="D868" s="4" t="s">
        <v>1866</v>
      </c>
      <c r="E868" s="4" t="s">
        <v>1867</v>
      </c>
    </row>
    <row r="869" spans="1:5" s="5" customFormat="1" x14ac:dyDescent="0.45">
      <c r="A869" s="5" t="str">
        <f t="shared" si="13"/>
        <v>6172</v>
      </c>
      <c r="B869" s="6" t="s">
        <v>1793</v>
      </c>
      <c r="C869" s="6">
        <v>617235</v>
      </c>
      <c r="D869" s="4" t="s">
        <v>1868</v>
      </c>
      <c r="E869" s="4" t="s">
        <v>1869</v>
      </c>
    </row>
    <row r="870" spans="1:5" s="5" customFormat="1" x14ac:dyDescent="0.45">
      <c r="A870" s="5" t="str">
        <f t="shared" si="13"/>
        <v>6172</v>
      </c>
      <c r="B870" s="6" t="s">
        <v>1793</v>
      </c>
      <c r="C870" s="6">
        <v>617236</v>
      </c>
      <c r="D870" s="4" t="s">
        <v>1870</v>
      </c>
      <c r="E870" s="4" t="s">
        <v>1871</v>
      </c>
    </row>
    <row r="871" spans="1:5" s="5" customFormat="1" x14ac:dyDescent="0.45">
      <c r="A871" s="5" t="str">
        <f t="shared" si="13"/>
        <v>6172</v>
      </c>
      <c r="B871" s="6" t="s">
        <v>1793</v>
      </c>
      <c r="C871" s="6">
        <v>617237</v>
      </c>
      <c r="D871" s="4" t="s">
        <v>1872</v>
      </c>
      <c r="E871" s="4" t="s">
        <v>1873</v>
      </c>
    </row>
    <row r="872" spans="1:5" s="5" customFormat="1" x14ac:dyDescent="0.45">
      <c r="A872" s="5" t="str">
        <f t="shared" si="13"/>
        <v>6172</v>
      </c>
      <c r="B872" s="6" t="s">
        <v>1793</v>
      </c>
      <c r="C872" s="6">
        <v>617242</v>
      </c>
      <c r="D872" s="4" t="s">
        <v>1874</v>
      </c>
      <c r="E872" s="4" t="s">
        <v>1875</v>
      </c>
    </row>
    <row r="873" spans="1:5" s="5" customFormat="1" x14ac:dyDescent="0.45">
      <c r="A873" s="5" t="str">
        <f t="shared" si="13"/>
        <v>6172</v>
      </c>
      <c r="B873" s="6" t="s">
        <v>1793</v>
      </c>
      <c r="C873" s="6">
        <v>617295</v>
      </c>
      <c r="D873" s="4" t="s">
        <v>1876</v>
      </c>
      <c r="E873" s="4" t="s">
        <v>1877</v>
      </c>
    </row>
    <row r="874" spans="1:5" s="5" customFormat="1" x14ac:dyDescent="0.45">
      <c r="A874" s="5" t="str">
        <f t="shared" si="13"/>
        <v>6173</v>
      </c>
      <c r="B874" s="6" t="s">
        <v>1793</v>
      </c>
      <c r="C874" s="6">
        <v>617311</v>
      </c>
      <c r="D874" s="4" t="s">
        <v>1879</v>
      </c>
      <c r="E874" s="4" t="s">
        <v>1880</v>
      </c>
    </row>
    <row r="875" spans="1:5" s="5" customFormat="1" x14ac:dyDescent="0.45">
      <c r="A875" s="5" t="str">
        <f t="shared" si="13"/>
        <v>6173</v>
      </c>
      <c r="B875" s="6" t="s">
        <v>1793</v>
      </c>
      <c r="C875" s="6">
        <v>617312</v>
      </c>
      <c r="D875" s="4" t="s">
        <v>1881</v>
      </c>
      <c r="E875" s="4" t="s">
        <v>1882</v>
      </c>
    </row>
    <row r="876" spans="1:5" s="5" customFormat="1" x14ac:dyDescent="0.45">
      <c r="A876" s="5" t="str">
        <f t="shared" si="13"/>
        <v>6173</v>
      </c>
      <c r="B876" s="6" t="s">
        <v>1793</v>
      </c>
      <c r="C876" s="6">
        <v>617331</v>
      </c>
      <c r="D876" s="4" t="s">
        <v>1883</v>
      </c>
      <c r="E876" s="4" t="s">
        <v>1884</v>
      </c>
    </row>
    <row r="877" spans="1:5" s="5" customFormat="1" x14ac:dyDescent="0.45">
      <c r="A877" s="5" t="str">
        <f t="shared" si="13"/>
        <v>6173</v>
      </c>
      <c r="B877" s="6" t="s">
        <v>1793</v>
      </c>
      <c r="C877" s="6">
        <v>617332</v>
      </c>
      <c r="D877" s="4" t="s">
        <v>1885</v>
      </c>
      <c r="E877" s="4" t="s">
        <v>1886</v>
      </c>
    </row>
    <row r="878" spans="1:5" s="5" customFormat="1" x14ac:dyDescent="0.45">
      <c r="A878" s="5" t="str">
        <f t="shared" si="13"/>
        <v>6173</v>
      </c>
      <c r="B878" s="6" t="s">
        <v>1793</v>
      </c>
      <c r="C878" s="6">
        <v>617342</v>
      </c>
      <c r="D878" s="4" t="s">
        <v>1887</v>
      </c>
      <c r="E878" s="4" t="s">
        <v>1888</v>
      </c>
    </row>
    <row r="879" spans="1:5" s="5" customFormat="1" x14ac:dyDescent="0.45">
      <c r="A879" s="5" t="str">
        <f t="shared" si="13"/>
        <v>6173</v>
      </c>
      <c r="B879" s="6" t="s">
        <v>1793</v>
      </c>
      <c r="C879" s="6">
        <v>617395</v>
      </c>
      <c r="D879" s="4" t="s">
        <v>1889</v>
      </c>
      <c r="E879" s="4" t="s">
        <v>1890</v>
      </c>
    </row>
    <row r="880" spans="1:5" s="5" customFormat="1" x14ac:dyDescent="0.45">
      <c r="A880" s="5" t="str">
        <f t="shared" ref="A880" si="14">LEFT(C880,4)</f>
        <v>6174</v>
      </c>
      <c r="B880" s="6" t="s">
        <v>1793</v>
      </c>
      <c r="C880" s="6">
        <v>617411</v>
      </c>
      <c r="D880" s="4" t="s">
        <v>3282</v>
      </c>
      <c r="E880" s="4" t="s">
        <v>3283</v>
      </c>
    </row>
    <row r="881" spans="1:5" s="5" customFormat="1" x14ac:dyDescent="0.45">
      <c r="A881" s="5" t="str">
        <f t="shared" si="13"/>
        <v>6174</v>
      </c>
      <c r="B881" s="6" t="s">
        <v>1793</v>
      </c>
      <c r="C881" s="6">
        <v>617431</v>
      </c>
      <c r="D881" s="4" t="s">
        <v>1894</v>
      </c>
      <c r="E881" s="4" t="s">
        <v>1895</v>
      </c>
    </row>
    <row r="882" spans="1:5" s="5" customFormat="1" x14ac:dyDescent="0.45">
      <c r="A882" s="5" t="str">
        <f t="shared" si="13"/>
        <v>6174</v>
      </c>
      <c r="B882" s="6" t="s">
        <v>1793</v>
      </c>
      <c r="C882" s="6">
        <v>617442</v>
      </c>
      <c r="D882" s="4" t="s">
        <v>1896</v>
      </c>
      <c r="E882" s="4" t="s">
        <v>1897</v>
      </c>
    </row>
    <row r="883" spans="1:5" s="5" customFormat="1" x14ac:dyDescent="0.45">
      <c r="A883" s="5" t="str">
        <f t="shared" si="13"/>
        <v>6174</v>
      </c>
      <c r="B883" s="6" t="s">
        <v>1793</v>
      </c>
      <c r="C883" s="6">
        <v>617495</v>
      </c>
      <c r="D883" s="4" t="s">
        <v>1898</v>
      </c>
      <c r="E883" s="4" t="s">
        <v>1899</v>
      </c>
    </row>
    <row r="884" spans="1:5" s="5" customFormat="1" x14ac:dyDescent="0.45">
      <c r="A884" s="5" t="str">
        <f t="shared" si="13"/>
        <v>6175</v>
      </c>
      <c r="B884" s="6" t="s">
        <v>1793</v>
      </c>
      <c r="C884" s="6">
        <v>617511</v>
      </c>
      <c r="D884" s="4" t="s">
        <v>1901</v>
      </c>
      <c r="E884" s="4" t="s">
        <v>1902</v>
      </c>
    </row>
    <row r="885" spans="1:5" s="5" customFormat="1" x14ac:dyDescent="0.45">
      <c r="A885" s="5" t="str">
        <f t="shared" si="13"/>
        <v>6175</v>
      </c>
      <c r="B885" s="6" t="s">
        <v>1793</v>
      </c>
      <c r="C885" s="6">
        <v>617512</v>
      </c>
      <c r="D885" s="4" t="s">
        <v>1903</v>
      </c>
      <c r="E885" s="4" t="s">
        <v>1904</v>
      </c>
    </row>
    <row r="886" spans="1:5" s="5" customFormat="1" x14ac:dyDescent="0.45">
      <c r="A886" s="5" t="str">
        <f t="shared" si="13"/>
        <v>6175</v>
      </c>
      <c r="B886" s="6" t="s">
        <v>1793</v>
      </c>
      <c r="C886" s="6">
        <v>617531</v>
      </c>
      <c r="D886" s="4" t="s">
        <v>1905</v>
      </c>
      <c r="E886" s="4" t="s">
        <v>1906</v>
      </c>
    </row>
    <row r="887" spans="1:5" s="5" customFormat="1" x14ac:dyDescent="0.45">
      <c r="A887" s="5" t="str">
        <f t="shared" si="13"/>
        <v>6175</v>
      </c>
      <c r="B887" s="6" t="s">
        <v>1793</v>
      </c>
      <c r="C887" s="6">
        <v>617532</v>
      </c>
      <c r="D887" s="4" t="s">
        <v>1907</v>
      </c>
      <c r="E887" s="4" t="s">
        <v>1908</v>
      </c>
    </row>
    <row r="888" spans="1:5" s="5" customFormat="1" x14ac:dyDescent="0.45">
      <c r="A888" s="5" t="str">
        <f t="shared" si="13"/>
        <v>6175</v>
      </c>
      <c r="B888" s="6" t="s">
        <v>1793</v>
      </c>
      <c r="C888" s="6">
        <v>617542</v>
      </c>
      <c r="D888" s="4" t="s">
        <v>1909</v>
      </c>
      <c r="E888" s="4" t="s">
        <v>1910</v>
      </c>
    </row>
    <row r="889" spans="1:5" s="5" customFormat="1" x14ac:dyDescent="0.45">
      <c r="A889" s="5" t="str">
        <f t="shared" si="13"/>
        <v>6175</v>
      </c>
      <c r="B889" s="6" t="s">
        <v>1793</v>
      </c>
      <c r="C889" s="6">
        <v>617595</v>
      </c>
      <c r="D889" s="4" t="s">
        <v>1911</v>
      </c>
      <c r="E889" s="4" t="s">
        <v>1912</v>
      </c>
    </row>
    <row r="890" spans="1:5" s="5" customFormat="1" x14ac:dyDescent="0.45">
      <c r="A890" s="5" t="str">
        <f t="shared" si="13"/>
        <v>6176</v>
      </c>
      <c r="B890" s="6" t="s">
        <v>1793</v>
      </c>
      <c r="C890" s="6">
        <v>617611</v>
      </c>
      <c r="D890" s="4" t="s">
        <v>1914</v>
      </c>
      <c r="E890" s="4" t="s">
        <v>1915</v>
      </c>
    </row>
    <row r="891" spans="1:5" s="5" customFormat="1" x14ac:dyDescent="0.45">
      <c r="A891" s="5" t="str">
        <f t="shared" si="13"/>
        <v>6176</v>
      </c>
      <c r="B891" s="6" t="s">
        <v>1793</v>
      </c>
      <c r="C891" s="6">
        <v>617612</v>
      </c>
      <c r="D891" s="4" t="s">
        <v>1916</v>
      </c>
      <c r="E891" s="4" t="s">
        <v>1917</v>
      </c>
    </row>
    <row r="892" spans="1:5" s="5" customFormat="1" x14ac:dyDescent="0.45">
      <c r="A892" s="5" t="str">
        <f t="shared" si="13"/>
        <v>6176</v>
      </c>
      <c r="B892" s="6" t="s">
        <v>1793</v>
      </c>
      <c r="C892" s="6">
        <v>617631</v>
      </c>
      <c r="D892" s="4" t="s">
        <v>1918</v>
      </c>
      <c r="E892" s="4" t="s">
        <v>1919</v>
      </c>
    </row>
    <row r="893" spans="1:5" s="5" customFormat="1" x14ac:dyDescent="0.45">
      <c r="A893" s="5" t="str">
        <f t="shared" si="13"/>
        <v>6176</v>
      </c>
      <c r="B893" s="6" t="s">
        <v>1793</v>
      </c>
      <c r="C893" s="6">
        <v>617632</v>
      </c>
      <c r="D893" s="4" t="s">
        <v>1920</v>
      </c>
      <c r="E893" s="4" t="s">
        <v>1921</v>
      </c>
    </row>
    <row r="894" spans="1:5" s="5" customFormat="1" x14ac:dyDescent="0.45">
      <c r="A894" s="5" t="str">
        <f t="shared" si="13"/>
        <v>6176</v>
      </c>
      <c r="B894" s="6" t="s">
        <v>1793</v>
      </c>
      <c r="C894" s="6">
        <v>617642</v>
      </c>
      <c r="D894" s="4" t="s">
        <v>1924</v>
      </c>
      <c r="E894" s="4" t="s">
        <v>1925</v>
      </c>
    </row>
    <row r="895" spans="1:5" s="5" customFormat="1" x14ac:dyDescent="0.45">
      <c r="A895" s="5" t="str">
        <f t="shared" ref="A895:A959" si="15">LEFT(C895,4)</f>
        <v>6176</v>
      </c>
      <c r="B895" s="6" t="s">
        <v>1793</v>
      </c>
      <c r="C895" s="6">
        <v>617643</v>
      </c>
      <c r="D895" s="4" t="s">
        <v>1926</v>
      </c>
      <c r="E895" s="4" t="s">
        <v>1927</v>
      </c>
    </row>
    <row r="896" spans="1:5" s="5" customFormat="1" x14ac:dyDescent="0.45">
      <c r="A896" s="5" t="str">
        <f t="shared" si="15"/>
        <v>6176</v>
      </c>
      <c r="B896" s="6" t="s">
        <v>1793</v>
      </c>
      <c r="C896" s="6">
        <v>617695</v>
      </c>
      <c r="D896" s="4" t="s">
        <v>1922</v>
      </c>
      <c r="E896" s="4" t="s">
        <v>1923</v>
      </c>
    </row>
    <row r="897" spans="1:5" s="5" customFormat="1" x14ac:dyDescent="0.45">
      <c r="A897" s="5" t="str">
        <f t="shared" si="15"/>
        <v>6501</v>
      </c>
      <c r="B897" s="6" t="s">
        <v>1793</v>
      </c>
      <c r="C897" s="6">
        <v>650101</v>
      </c>
      <c r="D897" s="4" t="s">
        <v>1929</v>
      </c>
      <c r="E897" s="4" t="s">
        <v>1930</v>
      </c>
    </row>
    <row r="898" spans="1:5" s="5" customFormat="1" x14ac:dyDescent="0.45">
      <c r="A898" s="5" t="str">
        <f t="shared" si="15"/>
        <v>6501</v>
      </c>
      <c r="B898" s="6" t="s">
        <v>1793</v>
      </c>
      <c r="C898" s="6">
        <v>650102</v>
      </c>
      <c r="D898" s="4" t="s">
        <v>1931</v>
      </c>
      <c r="E898" s="4" t="s">
        <v>1932</v>
      </c>
    </row>
    <row r="899" spans="1:5" s="5" customFormat="1" x14ac:dyDescent="0.45">
      <c r="A899" s="5" t="str">
        <f t="shared" si="15"/>
        <v>6501</v>
      </c>
      <c r="B899" s="6" t="s">
        <v>1793</v>
      </c>
      <c r="C899" s="6">
        <v>650103</v>
      </c>
      <c r="D899" s="4" t="s">
        <v>1933</v>
      </c>
      <c r="E899" s="4" t="s">
        <v>1934</v>
      </c>
    </row>
    <row r="900" spans="1:5" s="5" customFormat="1" x14ac:dyDescent="0.45">
      <c r="A900" s="5" t="str">
        <f t="shared" si="15"/>
        <v>6501</v>
      </c>
      <c r="B900" s="6" t="s">
        <v>1793</v>
      </c>
      <c r="C900" s="6">
        <v>650104</v>
      </c>
      <c r="D900" s="4" t="s">
        <v>1935</v>
      </c>
      <c r="E900" s="4" t="s">
        <v>1936</v>
      </c>
    </row>
    <row r="901" spans="1:5" s="5" customFormat="1" x14ac:dyDescent="0.45">
      <c r="A901" s="5" t="str">
        <f t="shared" si="15"/>
        <v>6501</v>
      </c>
      <c r="B901" s="6" t="s">
        <v>1793</v>
      </c>
      <c r="C901" s="6">
        <v>650105</v>
      </c>
      <c r="D901" s="4" t="s">
        <v>1937</v>
      </c>
      <c r="E901" s="4" t="s">
        <v>1938</v>
      </c>
    </row>
    <row r="902" spans="1:5" s="5" customFormat="1" x14ac:dyDescent="0.45">
      <c r="A902" s="5" t="str">
        <f t="shared" si="15"/>
        <v>6501</v>
      </c>
      <c r="B902" s="6" t="s">
        <v>1793</v>
      </c>
      <c r="C902" s="6">
        <v>650106</v>
      </c>
      <c r="D902" s="4" t="s">
        <v>1939</v>
      </c>
      <c r="E902" s="4" t="s">
        <v>1940</v>
      </c>
    </row>
    <row r="903" spans="1:5" s="5" customFormat="1" x14ac:dyDescent="0.45">
      <c r="A903" s="5" t="str">
        <f t="shared" ref="A903" si="16">LEFT(C903,4)</f>
        <v>6501</v>
      </c>
      <c r="B903" s="6" t="s">
        <v>1793</v>
      </c>
      <c r="C903" s="6">
        <v>650107</v>
      </c>
      <c r="D903" s="4" t="s">
        <v>3284</v>
      </c>
      <c r="E903" s="4" t="s">
        <v>3285</v>
      </c>
    </row>
    <row r="904" spans="1:5" s="5" customFormat="1" x14ac:dyDescent="0.45">
      <c r="A904" s="5" t="str">
        <f t="shared" si="15"/>
        <v>6501</v>
      </c>
      <c r="B904" s="6" t="s">
        <v>1793</v>
      </c>
      <c r="C904" s="6">
        <v>650108</v>
      </c>
      <c r="D904" s="4" t="s">
        <v>1943</v>
      </c>
      <c r="E904" s="4" t="s">
        <v>1944</v>
      </c>
    </row>
    <row r="905" spans="1:5" s="5" customFormat="1" x14ac:dyDescent="0.45">
      <c r="A905" s="5" t="str">
        <f t="shared" si="15"/>
        <v>6501</v>
      </c>
      <c r="B905" s="6" t="s">
        <v>1793</v>
      </c>
      <c r="C905" s="6">
        <v>650109</v>
      </c>
      <c r="D905" s="4" t="s">
        <v>1945</v>
      </c>
      <c r="E905" s="4" t="s">
        <v>1946</v>
      </c>
    </row>
    <row r="906" spans="1:5" s="5" customFormat="1" x14ac:dyDescent="0.45">
      <c r="A906" s="5" t="str">
        <f t="shared" si="15"/>
        <v>6501</v>
      </c>
      <c r="B906" s="6" t="s">
        <v>1793</v>
      </c>
      <c r="C906" s="6">
        <v>650110</v>
      </c>
      <c r="D906" s="4" t="s">
        <v>1947</v>
      </c>
      <c r="E906" s="4" t="s">
        <v>1948</v>
      </c>
    </row>
    <row r="907" spans="1:5" s="5" customFormat="1" x14ac:dyDescent="0.45">
      <c r="A907" s="5" t="str">
        <f t="shared" si="15"/>
        <v>6501</v>
      </c>
      <c r="B907" s="6" t="s">
        <v>1793</v>
      </c>
      <c r="C907" s="6">
        <v>650111</v>
      </c>
      <c r="D907" s="4" t="s">
        <v>1949</v>
      </c>
      <c r="E907" s="4" t="s">
        <v>1950</v>
      </c>
    </row>
    <row r="908" spans="1:5" s="5" customFormat="1" x14ac:dyDescent="0.45">
      <c r="A908" s="5" t="str">
        <f t="shared" si="15"/>
        <v>6501</v>
      </c>
      <c r="B908" s="6" t="s">
        <v>1793</v>
      </c>
      <c r="C908" s="6">
        <v>650112</v>
      </c>
      <c r="D908" s="4" t="s">
        <v>1951</v>
      </c>
      <c r="E908" s="4" t="s">
        <v>1952</v>
      </c>
    </row>
    <row r="909" spans="1:5" s="5" customFormat="1" x14ac:dyDescent="0.45">
      <c r="A909" s="5" t="str">
        <f t="shared" si="15"/>
        <v>6501</v>
      </c>
      <c r="B909" s="6" t="s">
        <v>1793</v>
      </c>
      <c r="C909" s="6">
        <v>650113</v>
      </c>
      <c r="D909" s="4" t="s">
        <v>1953</v>
      </c>
      <c r="E909" s="4" t="s">
        <v>1954</v>
      </c>
    </row>
    <row r="910" spans="1:5" s="5" customFormat="1" x14ac:dyDescent="0.45">
      <c r="A910" s="5" t="str">
        <f t="shared" si="15"/>
        <v>6501</v>
      </c>
      <c r="B910" s="6" t="s">
        <v>1793</v>
      </c>
      <c r="C910" s="6">
        <v>650114</v>
      </c>
      <c r="D910" s="4" t="s">
        <v>1955</v>
      </c>
      <c r="E910" s="4" t="s">
        <v>1956</v>
      </c>
    </row>
    <row r="911" spans="1:5" s="5" customFormat="1" x14ac:dyDescent="0.45">
      <c r="A911" s="5" t="str">
        <f t="shared" si="15"/>
        <v>6501</v>
      </c>
      <c r="B911" s="6" t="s">
        <v>1793</v>
      </c>
      <c r="C911" s="6">
        <v>650115</v>
      </c>
      <c r="D911" s="4" t="s">
        <v>1957</v>
      </c>
      <c r="E911" s="4" t="s">
        <v>1958</v>
      </c>
    </row>
    <row r="912" spans="1:5" s="5" customFormat="1" x14ac:dyDescent="0.45">
      <c r="A912" s="5" t="str">
        <f t="shared" si="15"/>
        <v>6501</v>
      </c>
      <c r="B912" s="6" t="s">
        <v>1793</v>
      </c>
      <c r="C912" s="6">
        <v>650116</v>
      </c>
      <c r="D912" s="4" t="s">
        <v>1959</v>
      </c>
      <c r="E912" s="4" t="s">
        <v>1960</v>
      </c>
    </row>
    <row r="913" spans="1:5" s="5" customFormat="1" x14ac:dyDescent="0.45">
      <c r="A913" s="5" t="str">
        <f t="shared" si="15"/>
        <v>6501</v>
      </c>
      <c r="B913" s="6" t="s">
        <v>1793</v>
      </c>
      <c r="C913" s="6">
        <v>650117</v>
      </c>
      <c r="D913" s="4" t="s">
        <v>1961</v>
      </c>
      <c r="E913" s="4" t="s">
        <v>1962</v>
      </c>
    </row>
    <row r="914" spans="1:5" s="5" customFormat="1" x14ac:dyDescent="0.45">
      <c r="A914" s="5" t="str">
        <f t="shared" si="15"/>
        <v>6501</v>
      </c>
      <c r="B914" s="6" t="s">
        <v>1793</v>
      </c>
      <c r="C914" s="6">
        <v>650118</v>
      </c>
      <c r="D914" s="4" t="s">
        <v>1963</v>
      </c>
      <c r="E914" s="4" t="s">
        <v>1964</v>
      </c>
    </row>
    <row r="915" spans="1:5" s="5" customFormat="1" x14ac:dyDescent="0.45">
      <c r="A915" s="5" t="str">
        <f t="shared" si="15"/>
        <v>6501</v>
      </c>
      <c r="B915" s="6" t="s">
        <v>1793</v>
      </c>
      <c r="C915" s="6">
        <v>650119</v>
      </c>
      <c r="D915" s="4" t="s">
        <v>1965</v>
      </c>
      <c r="E915" s="4" t="s">
        <v>1966</v>
      </c>
    </row>
    <row r="916" spans="1:5" s="5" customFormat="1" x14ac:dyDescent="0.45">
      <c r="A916" s="5" t="str">
        <f t="shared" si="15"/>
        <v>6501</v>
      </c>
      <c r="B916" s="6" t="s">
        <v>1793</v>
      </c>
      <c r="C916" s="6">
        <v>650120</v>
      </c>
      <c r="D916" s="4" t="s">
        <v>1967</v>
      </c>
      <c r="E916" s="4" t="s">
        <v>1968</v>
      </c>
    </row>
    <row r="917" spans="1:5" s="5" customFormat="1" x14ac:dyDescent="0.45">
      <c r="A917" s="5" t="str">
        <f t="shared" si="15"/>
        <v>6501</v>
      </c>
      <c r="B917" s="6" t="s">
        <v>1793</v>
      </c>
      <c r="C917" s="6">
        <v>650122</v>
      </c>
      <c r="D917" s="4" t="s">
        <v>1969</v>
      </c>
      <c r="E917" s="4" t="s">
        <v>1970</v>
      </c>
    </row>
    <row r="918" spans="1:5" s="5" customFormat="1" x14ac:dyDescent="0.45">
      <c r="A918" s="5" t="str">
        <f t="shared" si="15"/>
        <v>6501</v>
      </c>
      <c r="B918" s="6" t="s">
        <v>1793</v>
      </c>
      <c r="C918" s="6">
        <v>650129</v>
      </c>
      <c r="D918" s="4" t="s">
        <v>1971</v>
      </c>
      <c r="E918" s="4" t="s">
        <v>1972</v>
      </c>
    </row>
    <row r="919" spans="1:5" s="5" customFormat="1" x14ac:dyDescent="0.45">
      <c r="A919" s="5" t="str">
        <f t="shared" si="15"/>
        <v>6501</v>
      </c>
      <c r="B919" s="6" t="s">
        <v>1793</v>
      </c>
      <c r="C919" s="6">
        <v>650132</v>
      </c>
      <c r="D919" s="4" t="s">
        <v>1973</v>
      </c>
      <c r="E919" s="4" t="s">
        <v>1974</v>
      </c>
    </row>
    <row r="920" spans="1:5" s="5" customFormat="1" x14ac:dyDescent="0.45">
      <c r="A920" s="5" t="str">
        <f t="shared" si="15"/>
        <v>6501</v>
      </c>
      <c r="B920" s="6" t="s">
        <v>1793</v>
      </c>
      <c r="C920" s="6">
        <v>650151</v>
      </c>
      <c r="D920" s="4" t="s">
        <v>1975</v>
      </c>
      <c r="E920" s="4" t="s">
        <v>1976</v>
      </c>
    </row>
    <row r="921" spans="1:5" s="5" customFormat="1" x14ac:dyDescent="0.45">
      <c r="A921" s="5" t="str">
        <f t="shared" si="15"/>
        <v>6501</v>
      </c>
      <c r="B921" s="6" t="s">
        <v>1793</v>
      </c>
      <c r="C921" s="6">
        <v>650152</v>
      </c>
      <c r="D921" s="4" t="s">
        <v>1977</v>
      </c>
      <c r="E921" s="4" t="s">
        <v>1978</v>
      </c>
    </row>
    <row r="922" spans="1:5" s="5" customFormat="1" x14ac:dyDescent="0.45">
      <c r="A922" s="5" t="str">
        <f t="shared" si="15"/>
        <v>6501</v>
      </c>
      <c r="B922" s="6" t="s">
        <v>1793</v>
      </c>
      <c r="C922" s="6">
        <v>650153</v>
      </c>
      <c r="D922" s="4" t="s">
        <v>1979</v>
      </c>
      <c r="E922" s="4" t="s">
        <v>1980</v>
      </c>
    </row>
    <row r="923" spans="1:5" s="5" customFormat="1" x14ac:dyDescent="0.45">
      <c r="A923" s="5" t="str">
        <f t="shared" si="15"/>
        <v>6501</v>
      </c>
      <c r="B923" s="6" t="s">
        <v>1793</v>
      </c>
      <c r="C923" s="6">
        <v>650195</v>
      </c>
      <c r="D923" s="4" t="s">
        <v>1981</v>
      </c>
      <c r="E923" s="4" t="s">
        <v>1982</v>
      </c>
    </row>
    <row r="924" spans="1:5" s="5" customFormat="1" x14ac:dyDescent="0.45">
      <c r="A924" s="5" t="str">
        <f t="shared" si="15"/>
        <v>6502</v>
      </c>
      <c r="B924" s="6" t="s">
        <v>1793</v>
      </c>
      <c r="C924" s="6">
        <v>650201</v>
      </c>
      <c r="D924" s="4" t="s">
        <v>1984</v>
      </c>
      <c r="E924" s="4" t="s">
        <v>1985</v>
      </c>
    </row>
    <row r="925" spans="1:5" s="5" customFormat="1" x14ac:dyDescent="0.45">
      <c r="A925" s="5" t="str">
        <f t="shared" si="15"/>
        <v>6502</v>
      </c>
      <c r="B925" s="6" t="s">
        <v>1793</v>
      </c>
      <c r="C925" s="6">
        <v>650202</v>
      </c>
      <c r="D925" s="4" t="s">
        <v>1986</v>
      </c>
      <c r="E925" s="4" t="s">
        <v>1987</v>
      </c>
    </row>
    <row r="926" spans="1:5" s="5" customFormat="1" x14ac:dyDescent="0.45">
      <c r="A926" s="5" t="str">
        <f t="shared" si="15"/>
        <v>6502</v>
      </c>
      <c r="B926" s="6" t="s">
        <v>1793</v>
      </c>
      <c r="C926" s="6">
        <v>650203</v>
      </c>
      <c r="D926" s="4" t="s">
        <v>1988</v>
      </c>
      <c r="E926" s="4" t="s">
        <v>1989</v>
      </c>
    </row>
    <row r="927" spans="1:5" s="5" customFormat="1" x14ac:dyDescent="0.45">
      <c r="A927" s="5" t="str">
        <f t="shared" si="15"/>
        <v>6502</v>
      </c>
      <c r="B927" s="6" t="s">
        <v>1793</v>
      </c>
      <c r="C927" s="6">
        <v>650204</v>
      </c>
      <c r="D927" s="4" t="s">
        <v>1990</v>
      </c>
      <c r="E927" s="4" t="s">
        <v>1991</v>
      </c>
    </row>
    <row r="928" spans="1:5" s="5" customFormat="1" x14ac:dyDescent="0.45">
      <c r="A928" s="5" t="str">
        <f t="shared" si="15"/>
        <v>6502</v>
      </c>
      <c r="B928" s="6" t="s">
        <v>1793</v>
      </c>
      <c r="C928" s="6">
        <v>650205</v>
      </c>
      <c r="D928" s="4" t="s">
        <v>1992</v>
      </c>
      <c r="E928" s="4" t="s">
        <v>1993</v>
      </c>
    </row>
    <row r="929" spans="1:5" s="5" customFormat="1" x14ac:dyDescent="0.45">
      <c r="A929" s="5" t="str">
        <f t="shared" si="15"/>
        <v>6502</v>
      </c>
      <c r="B929" s="6" t="s">
        <v>1793</v>
      </c>
      <c r="C929" s="6">
        <v>650207</v>
      </c>
      <c r="D929" s="4" t="s">
        <v>1994</v>
      </c>
      <c r="E929" s="4" t="s">
        <v>1995</v>
      </c>
    </row>
    <row r="930" spans="1:5" s="5" customFormat="1" x14ac:dyDescent="0.45">
      <c r="A930" s="5" t="str">
        <f t="shared" si="15"/>
        <v>6502</v>
      </c>
      <c r="B930" s="6" t="s">
        <v>1793</v>
      </c>
      <c r="C930" s="6">
        <v>650210</v>
      </c>
      <c r="D930" s="4" t="s">
        <v>1996</v>
      </c>
      <c r="E930" s="4" t="s">
        <v>1997</v>
      </c>
    </row>
    <row r="931" spans="1:5" s="5" customFormat="1" x14ac:dyDescent="0.45">
      <c r="A931" s="5" t="str">
        <f t="shared" si="15"/>
        <v>6502</v>
      </c>
      <c r="B931" s="6" t="s">
        <v>1793</v>
      </c>
      <c r="C931" s="6">
        <v>650211</v>
      </c>
      <c r="D931" s="4" t="s">
        <v>1998</v>
      </c>
      <c r="E931" s="4" t="s">
        <v>1999</v>
      </c>
    </row>
    <row r="932" spans="1:5" s="5" customFormat="1" x14ac:dyDescent="0.45">
      <c r="A932" s="5" t="str">
        <f t="shared" si="15"/>
        <v>6502</v>
      </c>
      <c r="B932" s="6" t="s">
        <v>1793</v>
      </c>
      <c r="C932" s="6">
        <v>650212</v>
      </c>
      <c r="D932" s="4" t="s">
        <v>2000</v>
      </c>
      <c r="E932" s="4" t="s">
        <v>2001</v>
      </c>
    </row>
    <row r="933" spans="1:5" s="5" customFormat="1" x14ac:dyDescent="0.45">
      <c r="A933" s="5" t="str">
        <f t="shared" si="15"/>
        <v>6502</v>
      </c>
      <c r="B933" s="6" t="s">
        <v>1793</v>
      </c>
      <c r="C933" s="6">
        <v>650213</v>
      </c>
      <c r="D933" s="4" t="s">
        <v>2002</v>
      </c>
      <c r="E933" s="4" t="s">
        <v>2003</v>
      </c>
    </row>
    <row r="934" spans="1:5" s="5" customFormat="1" x14ac:dyDescent="0.45">
      <c r="A934" s="5" t="str">
        <f t="shared" si="15"/>
        <v>6502</v>
      </c>
      <c r="B934" s="6" t="s">
        <v>1793</v>
      </c>
      <c r="C934" s="6">
        <v>650214</v>
      </c>
      <c r="D934" s="4" t="s">
        <v>2004</v>
      </c>
      <c r="E934" s="4" t="s">
        <v>2005</v>
      </c>
    </row>
    <row r="935" spans="1:5" s="5" customFormat="1" x14ac:dyDescent="0.45">
      <c r="A935" s="5" t="str">
        <f t="shared" si="15"/>
        <v>6502</v>
      </c>
      <c r="B935" s="6" t="s">
        <v>1793</v>
      </c>
      <c r="C935" s="6">
        <v>650215</v>
      </c>
      <c r="D935" s="4" t="s">
        <v>2006</v>
      </c>
      <c r="E935" s="4" t="s">
        <v>2007</v>
      </c>
    </row>
    <row r="936" spans="1:5" s="5" customFormat="1" x14ac:dyDescent="0.45">
      <c r="A936" s="5" t="str">
        <f t="shared" si="15"/>
        <v>6502</v>
      </c>
      <c r="B936" s="6" t="s">
        <v>1793</v>
      </c>
      <c r="C936" s="6">
        <v>650216</v>
      </c>
      <c r="D936" s="4" t="s">
        <v>2008</v>
      </c>
      <c r="E936" s="4" t="s">
        <v>2009</v>
      </c>
    </row>
    <row r="937" spans="1:5" s="5" customFormat="1" x14ac:dyDescent="0.45">
      <c r="A937" s="5" t="str">
        <f t="shared" si="15"/>
        <v>6502</v>
      </c>
      <c r="B937" s="6" t="s">
        <v>1793</v>
      </c>
      <c r="C937" s="6">
        <v>650217</v>
      </c>
      <c r="D937" s="4" t="s">
        <v>2010</v>
      </c>
      <c r="E937" s="4" t="s">
        <v>2011</v>
      </c>
    </row>
    <row r="938" spans="1:5" s="5" customFormat="1" x14ac:dyDescent="0.45">
      <c r="A938" s="5" t="str">
        <f t="shared" si="15"/>
        <v>6502</v>
      </c>
      <c r="B938" s="6" t="s">
        <v>1793</v>
      </c>
      <c r="C938" s="6">
        <v>650218</v>
      </c>
      <c r="D938" s="4" t="s">
        <v>2012</v>
      </c>
      <c r="E938" s="4" t="s">
        <v>2013</v>
      </c>
    </row>
    <row r="939" spans="1:5" s="5" customFormat="1" x14ac:dyDescent="0.45">
      <c r="A939" s="5" t="str">
        <f t="shared" si="15"/>
        <v>6502</v>
      </c>
      <c r="B939" s="6" t="s">
        <v>1793</v>
      </c>
      <c r="C939" s="6">
        <v>650219</v>
      </c>
      <c r="D939" s="4" t="s">
        <v>2014</v>
      </c>
      <c r="E939" s="4" t="s">
        <v>2015</v>
      </c>
    </row>
    <row r="940" spans="1:5" s="5" customFormat="1" x14ac:dyDescent="0.45">
      <c r="A940" s="5" t="str">
        <f t="shared" si="15"/>
        <v>6502</v>
      </c>
      <c r="B940" s="6" t="s">
        <v>1793</v>
      </c>
      <c r="C940" s="6">
        <v>650220</v>
      </c>
      <c r="D940" s="4" t="s">
        <v>2016</v>
      </c>
      <c r="E940" s="4" t="s">
        <v>2017</v>
      </c>
    </row>
    <row r="941" spans="1:5" s="5" customFormat="1" x14ac:dyDescent="0.45">
      <c r="A941" s="5" t="str">
        <f t="shared" si="15"/>
        <v>6502</v>
      </c>
      <c r="B941" s="6" t="s">
        <v>1793</v>
      </c>
      <c r="C941" s="6">
        <v>650221</v>
      </c>
      <c r="D941" s="4" t="s">
        <v>2018</v>
      </c>
      <c r="E941" s="4" t="s">
        <v>2019</v>
      </c>
    </row>
    <row r="942" spans="1:5" s="5" customFormat="1" x14ac:dyDescent="0.45">
      <c r="A942" s="5" t="str">
        <f t="shared" si="15"/>
        <v>6502</v>
      </c>
      <c r="B942" s="6" t="s">
        <v>1793</v>
      </c>
      <c r="C942" s="6">
        <v>650222</v>
      </c>
      <c r="D942" s="4" t="s">
        <v>2020</v>
      </c>
      <c r="E942" s="4" t="s">
        <v>2021</v>
      </c>
    </row>
    <row r="943" spans="1:5" s="5" customFormat="1" x14ac:dyDescent="0.45">
      <c r="A943" s="5" t="str">
        <f t="shared" si="15"/>
        <v>6502</v>
      </c>
      <c r="B943" s="6" t="s">
        <v>1793</v>
      </c>
      <c r="C943" s="6">
        <v>650223</v>
      </c>
      <c r="D943" s="4" t="s">
        <v>2022</v>
      </c>
      <c r="E943" s="4" t="s">
        <v>2023</v>
      </c>
    </row>
    <row r="944" spans="1:5" s="5" customFormat="1" x14ac:dyDescent="0.45">
      <c r="A944" s="5" t="str">
        <f t="shared" si="15"/>
        <v>6502</v>
      </c>
      <c r="B944" s="6" t="s">
        <v>1793</v>
      </c>
      <c r="C944" s="6">
        <v>650224</v>
      </c>
      <c r="D944" s="4" t="s">
        <v>2024</v>
      </c>
      <c r="E944" s="4" t="s">
        <v>2025</v>
      </c>
    </row>
    <row r="945" spans="1:5" s="5" customFormat="1" x14ac:dyDescent="0.45">
      <c r="A945" s="5" t="str">
        <f t="shared" si="15"/>
        <v>6502</v>
      </c>
      <c r="B945" s="6" t="s">
        <v>1793</v>
      </c>
      <c r="C945" s="6">
        <v>650225</v>
      </c>
      <c r="D945" s="4" t="s">
        <v>2026</v>
      </c>
      <c r="E945" s="4" t="s">
        <v>2026</v>
      </c>
    </row>
    <row r="946" spans="1:5" s="5" customFormat="1" x14ac:dyDescent="0.45">
      <c r="A946" s="5" t="str">
        <f t="shared" si="15"/>
        <v>6502</v>
      </c>
      <c r="B946" s="6" t="s">
        <v>1793</v>
      </c>
      <c r="C946" s="6">
        <v>650226</v>
      </c>
      <c r="D946" s="4" t="s">
        <v>2027</v>
      </c>
      <c r="E946" s="4" t="s">
        <v>2027</v>
      </c>
    </row>
    <row r="947" spans="1:5" s="5" customFormat="1" x14ac:dyDescent="0.45">
      <c r="A947" s="5" t="str">
        <f t="shared" si="15"/>
        <v>6502</v>
      </c>
      <c r="B947" s="6" t="s">
        <v>1793</v>
      </c>
      <c r="C947" s="6">
        <v>650227</v>
      </c>
      <c r="D947" s="4" t="s">
        <v>2028</v>
      </c>
      <c r="E947" s="4" t="s">
        <v>2028</v>
      </c>
    </row>
    <row r="948" spans="1:5" s="5" customFormat="1" x14ac:dyDescent="0.45">
      <c r="A948" s="5" t="str">
        <f t="shared" si="15"/>
        <v>6502</v>
      </c>
      <c r="B948" s="6" t="s">
        <v>1793</v>
      </c>
      <c r="C948" s="6">
        <v>650228</v>
      </c>
      <c r="D948" s="4" t="s">
        <v>2029</v>
      </c>
      <c r="E948" s="4" t="s">
        <v>2029</v>
      </c>
    </row>
    <row r="949" spans="1:5" s="5" customFormat="1" x14ac:dyDescent="0.45">
      <c r="A949" s="5" t="str">
        <f t="shared" si="15"/>
        <v>6502</v>
      </c>
      <c r="B949" s="6" t="s">
        <v>1793</v>
      </c>
      <c r="C949" s="6">
        <v>650231</v>
      </c>
      <c r="D949" s="4" t="s">
        <v>2030</v>
      </c>
      <c r="E949" s="4" t="s">
        <v>2031</v>
      </c>
    </row>
    <row r="950" spans="1:5" s="5" customFormat="1" x14ac:dyDescent="0.45">
      <c r="A950" s="5" t="str">
        <f t="shared" si="15"/>
        <v>6502</v>
      </c>
      <c r="B950" s="6" t="s">
        <v>1793</v>
      </c>
      <c r="C950" s="6">
        <v>650233</v>
      </c>
      <c r="D950" s="4" t="s">
        <v>2032</v>
      </c>
      <c r="E950" s="4" t="s">
        <v>2033</v>
      </c>
    </row>
    <row r="951" spans="1:5" s="5" customFormat="1" x14ac:dyDescent="0.45">
      <c r="A951" s="5" t="str">
        <f t="shared" si="15"/>
        <v>6502</v>
      </c>
      <c r="B951" s="6" t="s">
        <v>1793</v>
      </c>
      <c r="C951" s="6">
        <v>650234</v>
      </c>
      <c r="D951" s="4" t="s">
        <v>2034</v>
      </c>
      <c r="E951" s="4" t="s">
        <v>2035</v>
      </c>
    </row>
    <row r="952" spans="1:5" s="5" customFormat="1" x14ac:dyDescent="0.45">
      <c r="A952" s="5" t="str">
        <f t="shared" si="15"/>
        <v>6502</v>
      </c>
      <c r="B952" s="6" t="s">
        <v>1793</v>
      </c>
      <c r="C952" s="6">
        <v>650242</v>
      </c>
      <c r="D952" s="4" t="s">
        <v>2036</v>
      </c>
      <c r="E952" s="4" t="s">
        <v>2037</v>
      </c>
    </row>
    <row r="953" spans="1:5" s="5" customFormat="1" x14ac:dyDescent="0.45">
      <c r="A953" s="5" t="str">
        <f t="shared" si="15"/>
        <v>6502</v>
      </c>
      <c r="B953" s="6" t="s">
        <v>1793</v>
      </c>
      <c r="C953" s="6">
        <v>650243</v>
      </c>
      <c r="D953" s="4" t="s">
        <v>2038</v>
      </c>
      <c r="E953" s="4" t="s">
        <v>2039</v>
      </c>
    </row>
    <row r="954" spans="1:5" s="5" customFormat="1" x14ac:dyDescent="0.45">
      <c r="A954" s="5" t="str">
        <f t="shared" si="15"/>
        <v>6502</v>
      </c>
      <c r="B954" s="6" t="s">
        <v>1793</v>
      </c>
      <c r="C954" s="6">
        <v>650244</v>
      </c>
      <c r="D954" s="4" t="s">
        <v>2040</v>
      </c>
      <c r="E954" s="4" t="s">
        <v>2041</v>
      </c>
    </row>
    <row r="955" spans="1:5" s="5" customFormat="1" x14ac:dyDescent="0.45">
      <c r="A955" s="5" t="str">
        <f t="shared" si="15"/>
        <v>6502</v>
      </c>
      <c r="B955" s="6" t="s">
        <v>1793</v>
      </c>
      <c r="C955" s="6">
        <v>650250</v>
      </c>
      <c r="D955" s="4" t="s">
        <v>2042</v>
      </c>
      <c r="E955" s="4" t="s">
        <v>2043</v>
      </c>
    </row>
    <row r="956" spans="1:5" s="5" customFormat="1" x14ac:dyDescent="0.45">
      <c r="A956" s="5" t="str">
        <f t="shared" si="15"/>
        <v>6502</v>
      </c>
      <c r="B956" s="6" t="s">
        <v>1793</v>
      </c>
      <c r="C956" s="6">
        <v>650251</v>
      </c>
      <c r="D956" s="4" t="s">
        <v>2044</v>
      </c>
      <c r="E956" s="4" t="s">
        <v>2045</v>
      </c>
    </row>
    <row r="957" spans="1:5" s="5" customFormat="1" x14ac:dyDescent="0.45">
      <c r="A957" s="5" t="str">
        <f t="shared" si="15"/>
        <v>6502</v>
      </c>
      <c r="B957" s="6" t="s">
        <v>1793</v>
      </c>
      <c r="C957" s="6">
        <v>650295</v>
      </c>
      <c r="D957" s="4" t="s">
        <v>2046</v>
      </c>
      <c r="E957" s="4" t="s">
        <v>2047</v>
      </c>
    </row>
    <row r="958" spans="1:5" s="5" customFormat="1" x14ac:dyDescent="0.45">
      <c r="A958" s="5" t="str">
        <f t="shared" si="15"/>
        <v>6503</v>
      </c>
      <c r="B958" s="6" t="s">
        <v>1793</v>
      </c>
      <c r="C958" s="6">
        <v>650301</v>
      </c>
      <c r="D958" s="4" t="s">
        <v>2049</v>
      </c>
      <c r="E958" s="4" t="s">
        <v>2050</v>
      </c>
    </row>
    <row r="959" spans="1:5" s="5" customFormat="1" x14ac:dyDescent="0.45">
      <c r="A959" s="5" t="str">
        <f t="shared" si="15"/>
        <v>6503</v>
      </c>
      <c r="B959" s="6" t="s">
        <v>1793</v>
      </c>
      <c r="C959" s="6">
        <v>650302</v>
      </c>
      <c r="D959" s="4" t="s">
        <v>2051</v>
      </c>
      <c r="E959" s="4" t="s">
        <v>2052</v>
      </c>
    </row>
    <row r="960" spans="1:5" s="5" customFormat="1" x14ac:dyDescent="0.45">
      <c r="A960" s="5" t="str">
        <f t="shared" ref="A960:A1024" si="17">LEFT(C960,4)</f>
        <v>6503</v>
      </c>
      <c r="B960" s="6" t="s">
        <v>1793</v>
      </c>
      <c r="C960" s="6">
        <v>650303</v>
      </c>
      <c r="D960" s="4" t="s">
        <v>2053</v>
      </c>
      <c r="E960" s="4" t="s">
        <v>2054</v>
      </c>
    </row>
    <row r="961" spans="1:5" s="5" customFormat="1" x14ac:dyDescent="0.45">
      <c r="A961" s="5" t="str">
        <f t="shared" si="17"/>
        <v>6503</v>
      </c>
      <c r="B961" s="6" t="s">
        <v>1793</v>
      </c>
      <c r="C961" s="6">
        <v>650304</v>
      </c>
      <c r="D961" s="4" t="s">
        <v>2055</v>
      </c>
      <c r="E961" s="4" t="s">
        <v>2056</v>
      </c>
    </row>
    <row r="962" spans="1:5" s="5" customFormat="1" x14ac:dyDescent="0.45">
      <c r="A962" s="5" t="str">
        <f t="shared" si="17"/>
        <v>6503</v>
      </c>
      <c r="B962" s="6" t="s">
        <v>1793</v>
      </c>
      <c r="C962" s="6">
        <v>650305</v>
      </c>
      <c r="D962" s="4" t="s">
        <v>2057</v>
      </c>
      <c r="E962" s="4" t="s">
        <v>2058</v>
      </c>
    </row>
    <row r="963" spans="1:5" s="5" customFormat="1" x14ac:dyDescent="0.45">
      <c r="A963" s="5" t="str">
        <f t="shared" si="17"/>
        <v>6503</v>
      </c>
      <c r="B963" s="6" t="s">
        <v>1793</v>
      </c>
      <c r="C963" s="6">
        <v>650306</v>
      </c>
      <c r="D963" s="4" t="s">
        <v>2059</v>
      </c>
      <c r="E963" s="4" t="s">
        <v>2060</v>
      </c>
    </row>
    <row r="964" spans="1:5" s="5" customFormat="1" x14ac:dyDescent="0.45">
      <c r="A964" s="5" t="str">
        <f t="shared" si="17"/>
        <v>6503</v>
      </c>
      <c r="B964" s="6" t="s">
        <v>1793</v>
      </c>
      <c r="C964" s="6">
        <v>650307</v>
      </c>
      <c r="D964" s="4" t="s">
        <v>2061</v>
      </c>
      <c r="E964" s="4" t="s">
        <v>2062</v>
      </c>
    </row>
    <row r="965" spans="1:5" s="5" customFormat="1" x14ac:dyDescent="0.45">
      <c r="A965" s="5" t="str">
        <f t="shared" si="17"/>
        <v>6503</v>
      </c>
      <c r="B965" s="6" t="s">
        <v>1793</v>
      </c>
      <c r="C965" s="6">
        <v>650308</v>
      </c>
      <c r="D965" s="4" t="s">
        <v>2063</v>
      </c>
      <c r="E965" s="4" t="s">
        <v>2064</v>
      </c>
    </row>
    <row r="966" spans="1:5" s="5" customFormat="1" x14ac:dyDescent="0.45">
      <c r="A966" s="5" t="str">
        <f t="shared" si="17"/>
        <v>6503</v>
      </c>
      <c r="B966" s="6" t="s">
        <v>1793</v>
      </c>
      <c r="C966" s="6">
        <v>650309</v>
      </c>
      <c r="D966" s="4" t="s">
        <v>2065</v>
      </c>
      <c r="E966" s="4" t="s">
        <v>2066</v>
      </c>
    </row>
    <row r="967" spans="1:5" s="5" customFormat="1" x14ac:dyDescent="0.45">
      <c r="A967" s="5" t="str">
        <f t="shared" si="17"/>
        <v>6503</v>
      </c>
      <c r="B967" s="6" t="s">
        <v>1793</v>
      </c>
      <c r="C967" s="6">
        <v>650310</v>
      </c>
      <c r="D967" s="4" t="s">
        <v>2067</v>
      </c>
      <c r="E967" s="4" t="s">
        <v>2068</v>
      </c>
    </row>
    <row r="968" spans="1:5" s="5" customFormat="1" x14ac:dyDescent="0.45">
      <c r="A968" s="5" t="str">
        <f t="shared" si="17"/>
        <v>6503</v>
      </c>
      <c r="B968" s="6" t="s">
        <v>1793</v>
      </c>
      <c r="C968" s="6">
        <v>650311</v>
      </c>
      <c r="D968" s="4" t="s">
        <v>2069</v>
      </c>
      <c r="E968" s="4" t="s">
        <v>2070</v>
      </c>
    </row>
    <row r="969" spans="1:5" s="5" customFormat="1" x14ac:dyDescent="0.45">
      <c r="A969" s="5" t="str">
        <f t="shared" si="17"/>
        <v>6503</v>
      </c>
      <c r="B969" s="6" t="s">
        <v>1793</v>
      </c>
      <c r="C969" s="6">
        <v>650313</v>
      </c>
      <c r="D969" s="4" t="s">
        <v>2071</v>
      </c>
      <c r="E969" s="4" t="s">
        <v>2072</v>
      </c>
    </row>
    <row r="970" spans="1:5" s="5" customFormat="1" x14ac:dyDescent="0.45">
      <c r="A970" s="5" t="str">
        <f t="shared" si="17"/>
        <v>6503</v>
      </c>
      <c r="B970" s="6" t="s">
        <v>1793</v>
      </c>
      <c r="C970" s="6">
        <v>650314</v>
      </c>
      <c r="D970" s="4" t="s">
        <v>2073</v>
      </c>
      <c r="E970" s="4" t="s">
        <v>2074</v>
      </c>
    </row>
    <row r="971" spans="1:5" s="5" customFormat="1" x14ac:dyDescent="0.45">
      <c r="A971" s="5" t="str">
        <f t="shared" si="17"/>
        <v>6503</v>
      </c>
      <c r="B971" s="6" t="s">
        <v>1793</v>
      </c>
      <c r="C971" s="6">
        <v>650315</v>
      </c>
      <c r="D971" s="4" t="s">
        <v>2075</v>
      </c>
      <c r="E971" s="4" t="s">
        <v>2076</v>
      </c>
    </row>
    <row r="972" spans="1:5" s="5" customFormat="1" x14ac:dyDescent="0.45">
      <c r="A972" s="5" t="str">
        <f t="shared" si="17"/>
        <v>6503</v>
      </c>
      <c r="B972" s="6" t="s">
        <v>1793</v>
      </c>
      <c r="C972" s="6">
        <v>650316</v>
      </c>
      <c r="D972" s="4" t="s">
        <v>2077</v>
      </c>
      <c r="E972" s="4" t="s">
        <v>2078</v>
      </c>
    </row>
    <row r="973" spans="1:5" s="5" customFormat="1" x14ac:dyDescent="0.45">
      <c r="A973" s="5" t="str">
        <f t="shared" si="17"/>
        <v>6503</v>
      </c>
      <c r="B973" s="6" t="s">
        <v>1793</v>
      </c>
      <c r="C973" s="6">
        <v>650317</v>
      </c>
      <c r="D973" s="4" t="s">
        <v>2079</v>
      </c>
      <c r="E973" s="4" t="s">
        <v>2080</v>
      </c>
    </row>
    <row r="974" spans="1:5" s="5" customFormat="1" x14ac:dyDescent="0.45">
      <c r="A974" s="5" t="str">
        <f t="shared" si="17"/>
        <v>6503</v>
      </c>
      <c r="B974" s="6" t="s">
        <v>1793</v>
      </c>
      <c r="C974" s="6">
        <v>650318</v>
      </c>
      <c r="D974" s="4" t="s">
        <v>2081</v>
      </c>
      <c r="E974" s="4" t="s">
        <v>2082</v>
      </c>
    </row>
    <row r="975" spans="1:5" s="5" customFormat="1" x14ac:dyDescent="0.45">
      <c r="A975" s="5" t="str">
        <f t="shared" si="17"/>
        <v>6503</v>
      </c>
      <c r="B975" s="6" t="s">
        <v>1793</v>
      </c>
      <c r="C975" s="6">
        <v>650319</v>
      </c>
      <c r="D975" s="4" t="s">
        <v>2083</v>
      </c>
      <c r="E975" s="4" t="s">
        <v>2084</v>
      </c>
    </row>
    <row r="976" spans="1:5" s="5" customFormat="1" x14ac:dyDescent="0.45">
      <c r="A976" s="5" t="str">
        <f t="shared" si="17"/>
        <v>6503</v>
      </c>
      <c r="B976" s="6" t="s">
        <v>1793</v>
      </c>
      <c r="C976" s="6">
        <v>650320</v>
      </c>
      <c r="D976" s="4" t="s">
        <v>2085</v>
      </c>
      <c r="E976" s="4" t="s">
        <v>2086</v>
      </c>
    </row>
    <row r="977" spans="1:5" s="5" customFormat="1" x14ac:dyDescent="0.45">
      <c r="A977" s="5" t="str">
        <f t="shared" si="17"/>
        <v>6503</v>
      </c>
      <c r="B977" s="6" t="s">
        <v>1793</v>
      </c>
      <c r="C977" s="6">
        <v>650321</v>
      </c>
      <c r="D977" s="4" t="s">
        <v>2087</v>
      </c>
      <c r="E977" s="4" t="s">
        <v>2088</v>
      </c>
    </row>
    <row r="978" spans="1:5" s="5" customFormat="1" x14ac:dyDescent="0.45">
      <c r="A978" s="5" t="str">
        <f t="shared" si="17"/>
        <v>6503</v>
      </c>
      <c r="B978" s="6" t="s">
        <v>1793</v>
      </c>
      <c r="C978" s="6">
        <v>650322</v>
      </c>
      <c r="D978" s="4" t="s">
        <v>2089</v>
      </c>
      <c r="E978" s="4" t="s">
        <v>2090</v>
      </c>
    </row>
    <row r="979" spans="1:5" s="5" customFormat="1" x14ac:dyDescent="0.45">
      <c r="A979" s="5" t="str">
        <f t="shared" si="17"/>
        <v>6503</v>
      </c>
      <c r="B979" s="6" t="s">
        <v>1793</v>
      </c>
      <c r="C979" s="6">
        <v>650323</v>
      </c>
      <c r="D979" s="4" t="s">
        <v>2091</v>
      </c>
      <c r="E979" s="4" t="s">
        <v>2092</v>
      </c>
    </row>
    <row r="980" spans="1:5" s="5" customFormat="1" x14ac:dyDescent="0.45">
      <c r="A980" s="5" t="str">
        <f t="shared" si="17"/>
        <v>6503</v>
      </c>
      <c r="B980" s="6" t="s">
        <v>1793</v>
      </c>
      <c r="C980" s="6">
        <v>650324</v>
      </c>
      <c r="D980" s="4" t="s">
        <v>2093</v>
      </c>
      <c r="E980" s="4" t="s">
        <v>2094</v>
      </c>
    </row>
    <row r="981" spans="1:5" s="5" customFormat="1" x14ac:dyDescent="0.45">
      <c r="A981" s="5" t="str">
        <f t="shared" si="17"/>
        <v>6503</v>
      </c>
      <c r="B981" s="6" t="s">
        <v>1793</v>
      </c>
      <c r="C981" s="6">
        <v>650325</v>
      </c>
      <c r="D981" s="4" t="s">
        <v>2095</v>
      </c>
      <c r="E981" s="4" t="s">
        <v>2096</v>
      </c>
    </row>
    <row r="982" spans="1:5" s="5" customFormat="1" x14ac:dyDescent="0.45">
      <c r="A982" s="5" t="str">
        <f t="shared" si="17"/>
        <v>6503</v>
      </c>
      <c r="B982" s="6" t="s">
        <v>1793</v>
      </c>
      <c r="C982" s="6">
        <v>650326</v>
      </c>
      <c r="D982" s="4" t="s">
        <v>2097</v>
      </c>
      <c r="E982" s="4" t="s">
        <v>2098</v>
      </c>
    </row>
    <row r="983" spans="1:5" s="5" customFormat="1" x14ac:dyDescent="0.45">
      <c r="A983" s="5" t="str">
        <f t="shared" si="17"/>
        <v>6503</v>
      </c>
      <c r="B983" s="6" t="s">
        <v>1793</v>
      </c>
      <c r="C983" s="6">
        <v>650328</v>
      </c>
      <c r="D983" s="4" t="s">
        <v>2099</v>
      </c>
      <c r="E983" s="4" t="s">
        <v>2100</v>
      </c>
    </row>
    <row r="984" spans="1:5" s="5" customFormat="1" x14ac:dyDescent="0.45">
      <c r="A984" s="5" t="str">
        <f t="shared" si="17"/>
        <v>6503</v>
      </c>
      <c r="B984" s="6" t="s">
        <v>1793</v>
      </c>
      <c r="C984" s="6">
        <v>650329</v>
      </c>
      <c r="D984" s="4" t="s">
        <v>2101</v>
      </c>
      <c r="E984" s="4" t="s">
        <v>2102</v>
      </c>
    </row>
    <row r="985" spans="1:5" s="5" customFormat="1" x14ac:dyDescent="0.45">
      <c r="A985" s="5" t="str">
        <f t="shared" si="17"/>
        <v>6503</v>
      </c>
      <c r="B985" s="6" t="s">
        <v>1793</v>
      </c>
      <c r="C985" s="6">
        <v>650331</v>
      </c>
      <c r="D985" s="4" t="s">
        <v>2103</v>
      </c>
      <c r="E985" s="4" t="s">
        <v>2104</v>
      </c>
    </row>
    <row r="986" spans="1:5" s="5" customFormat="1" x14ac:dyDescent="0.45">
      <c r="A986" s="5" t="str">
        <f t="shared" si="17"/>
        <v>6503</v>
      </c>
      <c r="B986" s="6" t="s">
        <v>1793</v>
      </c>
      <c r="C986" s="6">
        <v>650332</v>
      </c>
      <c r="D986" s="4" t="s">
        <v>2105</v>
      </c>
      <c r="E986" s="4" t="s">
        <v>2106</v>
      </c>
    </row>
    <row r="987" spans="1:5" s="5" customFormat="1" x14ac:dyDescent="0.45">
      <c r="A987" s="5" t="str">
        <f t="shared" si="17"/>
        <v>6503</v>
      </c>
      <c r="B987" s="6" t="s">
        <v>1793</v>
      </c>
      <c r="C987" s="6">
        <v>650333</v>
      </c>
      <c r="D987" s="4" t="s">
        <v>2107</v>
      </c>
      <c r="E987" s="4" t="s">
        <v>2108</v>
      </c>
    </row>
    <row r="988" spans="1:5" s="5" customFormat="1" x14ac:dyDescent="0.45">
      <c r="A988" s="5" t="str">
        <f t="shared" si="17"/>
        <v>6503</v>
      </c>
      <c r="B988" s="6" t="s">
        <v>1793</v>
      </c>
      <c r="C988" s="6">
        <v>650335</v>
      </c>
      <c r="D988" s="4" t="s">
        <v>2109</v>
      </c>
      <c r="E988" s="4" t="s">
        <v>2110</v>
      </c>
    </row>
    <row r="989" spans="1:5" s="5" customFormat="1" x14ac:dyDescent="0.45">
      <c r="A989" s="5" t="str">
        <f t="shared" si="17"/>
        <v>6503</v>
      </c>
      <c r="B989" s="6" t="s">
        <v>1793</v>
      </c>
      <c r="C989" s="6">
        <v>650336</v>
      </c>
      <c r="D989" s="4" t="s">
        <v>2111</v>
      </c>
      <c r="E989" s="4" t="s">
        <v>2112</v>
      </c>
    </row>
    <row r="990" spans="1:5" s="5" customFormat="1" x14ac:dyDescent="0.45">
      <c r="A990" s="5" t="str">
        <f t="shared" si="17"/>
        <v>6503</v>
      </c>
      <c r="B990" s="6" t="s">
        <v>1793</v>
      </c>
      <c r="C990" s="6">
        <v>650337</v>
      </c>
      <c r="D990" s="4" t="s">
        <v>2113</v>
      </c>
      <c r="E990" s="4" t="s">
        <v>2114</v>
      </c>
    </row>
    <row r="991" spans="1:5" s="5" customFormat="1" x14ac:dyDescent="0.45">
      <c r="A991" s="5" t="str">
        <f t="shared" si="17"/>
        <v>6503</v>
      </c>
      <c r="B991" s="6" t="s">
        <v>1793</v>
      </c>
      <c r="C991" s="6">
        <v>650338</v>
      </c>
      <c r="D991" s="4" t="s">
        <v>2115</v>
      </c>
      <c r="E991" s="4" t="s">
        <v>2116</v>
      </c>
    </row>
    <row r="992" spans="1:5" s="5" customFormat="1" x14ac:dyDescent="0.45">
      <c r="A992" s="5" t="str">
        <f t="shared" si="17"/>
        <v>6503</v>
      </c>
      <c r="B992" s="6" t="s">
        <v>1793</v>
      </c>
      <c r="C992" s="6">
        <v>650339</v>
      </c>
      <c r="D992" s="4" t="s">
        <v>2117</v>
      </c>
      <c r="E992" s="4" t="s">
        <v>2118</v>
      </c>
    </row>
    <row r="993" spans="1:5" s="5" customFormat="1" x14ac:dyDescent="0.45">
      <c r="A993" s="5" t="str">
        <f t="shared" si="17"/>
        <v>6503</v>
      </c>
      <c r="B993" s="6" t="s">
        <v>1793</v>
      </c>
      <c r="C993" s="6">
        <v>650340</v>
      </c>
      <c r="D993" s="4" t="s">
        <v>2119</v>
      </c>
      <c r="E993" s="4" t="s">
        <v>2120</v>
      </c>
    </row>
    <row r="994" spans="1:5" s="5" customFormat="1" x14ac:dyDescent="0.45">
      <c r="A994" s="5" t="str">
        <f t="shared" si="17"/>
        <v>6503</v>
      </c>
      <c r="B994" s="6" t="s">
        <v>1793</v>
      </c>
      <c r="C994" s="6">
        <v>650344</v>
      </c>
      <c r="D994" s="4" t="s">
        <v>2123</v>
      </c>
      <c r="E994" s="4" t="s">
        <v>2124</v>
      </c>
    </row>
    <row r="995" spans="1:5" s="5" customFormat="1" x14ac:dyDescent="0.45">
      <c r="A995" s="5" t="str">
        <f t="shared" si="17"/>
        <v>6503</v>
      </c>
      <c r="B995" s="6" t="s">
        <v>1793</v>
      </c>
      <c r="C995" s="6">
        <v>650345</v>
      </c>
      <c r="D995" s="4" t="s">
        <v>2125</v>
      </c>
      <c r="E995" s="4" t="s">
        <v>2126</v>
      </c>
    </row>
    <row r="996" spans="1:5" s="5" customFormat="1" x14ac:dyDescent="0.45">
      <c r="A996" s="5" t="str">
        <f t="shared" si="17"/>
        <v>6503</v>
      </c>
      <c r="B996" s="6" t="s">
        <v>1793</v>
      </c>
      <c r="C996" s="6">
        <v>650370</v>
      </c>
      <c r="D996" s="4" t="s">
        <v>2127</v>
      </c>
      <c r="E996" s="4" t="s">
        <v>2128</v>
      </c>
    </row>
    <row r="997" spans="1:5" s="5" customFormat="1" x14ac:dyDescent="0.45">
      <c r="A997" s="5" t="str">
        <f t="shared" si="17"/>
        <v>6503</v>
      </c>
      <c r="B997" s="6" t="s">
        <v>1793</v>
      </c>
      <c r="C997" s="6">
        <v>650380</v>
      </c>
      <c r="D997" s="4" t="s">
        <v>2129</v>
      </c>
      <c r="E997" s="4" t="s">
        <v>2130</v>
      </c>
    </row>
    <row r="998" spans="1:5" s="5" customFormat="1" x14ac:dyDescent="0.45">
      <c r="A998" s="5" t="str">
        <f t="shared" si="17"/>
        <v>6503</v>
      </c>
      <c r="B998" s="6" t="s">
        <v>1793</v>
      </c>
      <c r="C998" s="6">
        <v>650381</v>
      </c>
      <c r="D998" s="4" t="s">
        <v>2131</v>
      </c>
      <c r="E998" s="4" t="s">
        <v>2132</v>
      </c>
    </row>
    <row r="999" spans="1:5" s="5" customFormat="1" x14ac:dyDescent="0.45">
      <c r="A999" s="5" t="str">
        <f t="shared" si="17"/>
        <v>6503</v>
      </c>
      <c r="B999" s="6" t="s">
        <v>1793</v>
      </c>
      <c r="C999" s="6">
        <v>650395</v>
      </c>
      <c r="D999" s="4" t="s">
        <v>2121</v>
      </c>
      <c r="E999" s="4" t="s">
        <v>2122</v>
      </c>
    </row>
    <row r="1000" spans="1:5" s="5" customFormat="1" x14ac:dyDescent="0.45">
      <c r="A1000" s="5" t="str">
        <f t="shared" si="17"/>
        <v>6503</v>
      </c>
      <c r="B1000" s="6" t="s">
        <v>1793</v>
      </c>
      <c r="C1000" s="6">
        <v>650396</v>
      </c>
      <c r="D1000" s="4" t="s">
        <v>2133</v>
      </c>
      <c r="E1000" s="4" t="s">
        <v>2134</v>
      </c>
    </row>
    <row r="1001" spans="1:5" s="5" customFormat="1" x14ac:dyDescent="0.45">
      <c r="A1001" s="5" t="str">
        <f t="shared" si="17"/>
        <v>6504</v>
      </c>
      <c r="B1001" s="6" t="s">
        <v>1793</v>
      </c>
      <c r="C1001" s="6">
        <v>650401</v>
      </c>
      <c r="D1001" s="4" t="s">
        <v>2136</v>
      </c>
      <c r="E1001" s="4" t="s">
        <v>2137</v>
      </c>
    </row>
    <row r="1002" spans="1:5" s="5" customFormat="1" x14ac:dyDescent="0.45">
      <c r="A1002" s="5" t="str">
        <f t="shared" si="17"/>
        <v>6504</v>
      </c>
      <c r="B1002" s="6" t="s">
        <v>1793</v>
      </c>
      <c r="C1002" s="6">
        <v>650402</v>
      </c>
      <c r="D1002" s="4" t="s">
        <v>2138</v>
      </c>
      <c r="E1002" s="4" t="s">
        <v>2139</v>
      </c>
    </row>
    <row r="1003" spans="1:5" s="5" customFormat="1" x14ac:dyDescent="0.45">
      <c r="A1003" s="5" t="str">
        <f t="shared" si="17"/>
        <v>6504</v>
      </c>
      <c r="B1003" s="6" t="s">
        <v>1793</v>
      </c>
      <c r="C1003" s="6">
        <v>650403</v>
      </c>
      <c r="D1003" s="4" t="s">
        <v>2140</v>
      </c>
      <c r="E1003" s="4" t="s">
        <v>2141</v>
      </c>
    </row>
    <row r="1004" spans="1:5" s="5" customFormat="1" x14ac:dyDescent="0.45">
      <c r="A1004" s="5" t="str">
        <f t="shared" ref="A1004" si="18">LEFT(C1004,4)</f>
        <v>6504</v>
      </c>
      <c r="B1004" s="6" t="s">
        <v>1793</v>
      </c>
      <c r="C1004" s="6">
        <v>650407</v>
      </c>
      <c r="D1004" s="4" t="s">
        <v>3286</v>
      </c>
      <c r="E1004" s="4" t="s">
        <v>3287</v>
      </c>
    </row>
    <row r="1005" spans="1:5" s="5" customFormat="1" x14ac:dyDescent="0.45">
      <c r="A1005" s="5" t="str">
        <f t="shared" si="17"/>
        <v>6504</v>
      </c>
      <c r="B1005" s="6" t="s">
        <v>1793</v>
      </c>
      <c r="C1005" s="6">
        <v>650411</v>
      </c>
      <c r="D1005" s="4" t="s">
        <v>2144</v>
      </c>
      <c r="E1005" s="4" t="s">
        <v>2145</v>
      </c>
    </row>
    <row r="1006" spans="1:5" s="5" customFormat="1" x14ac:dyDescent="0.45">
      <c r="A1006" s="5" t="str">
        <f t="shared" si="17"/>
        <v>6504</v>
      </c>
      <c r="B1006" s="6" t="s">
        <v>1793</v>
      </c>
      <c r="C1006" s="6">
        <v>650412</v>
      </c>
      <c r="D1006" s="4" t="s">
        <v>2146</v>
      </c>
      <c r="E1006" s="4" t="s">
        <v>2147</v>
      </c>
    </row>
    <row r="1007" spans="1:5" s="5" customFormat="1" x14ac:dyDescent="0.45">
      <c r="A1007" s="5" t="str">
        <f t="shared" si="17"/>
        <v>6504</v>
      </c>
      <c r="B1007" s="6" t="s">
        <v>1793</v>
      </c>
      <c r="C1007" s="6">
        <v>650421</v>
      </c>
      <c r="D1007" s="4" t="s">
        <v>2148</v>
      </c>
      <c r="E1007" s="4" t="s">
        <v>2149</v>
      </c>
    </row>
    <row r="1008" spans="1:5" s="5" customFormat="1" x14ac:dyDescent="0.45">
      <c r="A1008" s="5" t="str">
        <f t="shared" si="17"/>
        <v>6504</v>
      </c>
      <c r="B1008" s="6" t="s">
        <v>1793</v>
      </c>
      <c r="C1008" s="6">
        <v>650442</v>
      </c>
      <c r="D1008" s="4" t="s">
        <v>2150</v>
      </c>
      <c r="E1008" s="4" t="s">
        <v>2151</v>
      </c>
    </row>
    <row r="1009" spans="1:5" s="5" customFormat="1" x14ac:dyDescent="0.45">
      <c r="A1009" s="5" t="str">
        <f t="shared" si="17"/>
        <v>6504</v>
      </c>
      <c r="B1009" s="6" t="s">
        <v>1793</v>
      </c>
      <c r="C1009" s="6">
        <v>650443</v>
      </c>
      <c r="D1009" s="4" t="s">
        <v>2152</v>
      </c>
      <c r="E1009" s="4" t="s">
        <v>2153</v>
      </c>
    </row>
    <row r="1010" spans="1:5" s="5" customFormat="1" x14ac:dyDescent="0.45">
      <c r="A1010" s="5" t="str">
        <f t="shared" si="17"/>
        <v>6504</v>
      </c>
      <c r="B1010" s="6" t="s">
        <v>1793</v>
      </c>
      <c r="C1010" s="6">
        <v>650495</v>
      </c>
      <c r="D1010" s="4" t="s">
        <v>2154</v>
      </c>
      <c r="E1010" s="4" t="s">
        <v>2155</v>
      </c>
    </row>
    <row r="1011" spans="1:5" s="5" customFormat="1" x14ac:dyDescent="0.45">
      <c r="A1011" s="5" t="str">
        <f t="shared" si="17"/>
        <v>6505</v>
      </c>
      <c r="B1011" s="6" t="s">
        <v>1793</v>
      </c>
      <c r="C1011" s="6">
        <v>650502</v>
      </c>
      <c r="D1011" s="4" t="s">
        <v>2157</v>
      </c>
      <c r="E1011" s="4" t="s">
        <v>2158</v>
      </c>
    </row>
    <row r="1012" spans="1:5" s="5" customFormat="1" x14ac:dyDescent="0.45">
      <c r="A1012" s="5" t="str">
        <f t="shared" si="17"/>
        <v>6505</v>
      </c>
      <c r="B1012" s="6" t="s">
        <v>1793</v>
      </c>
      <c r="C1012" s="6">
        <v>650503</v>
      </c>
      <c r="D1012" s="4" t="s">
        <v>2159</v>
      </c>
      <c r="E1012" s="4" t="s">
        <v>2160</v>
      </c>
    </row>
    <row r="1013" spans="1:5" s="5" customFormat="1" x14ac:dyDescent="0.45">
      <c r="A1013" s="5" t="str">
        <f t="shared" si="17"/>
        <v>6505</v>
      </c>
      <c r="B1013" s="6" t="s">
        <v>1793</v>
      </c>
      <c r="C1013" s="6">
        <v>650504</v>
      </c>
      <c r="D1013" s="4" t="s">
        <v>2161</v>
      </c>
      <c r="E1013" s="4" t="s">
        <v>2162</v>
      </c>
    </row>
    <row r="1014" spans="1:5" s="5" customFormat="1" x14ac:dyDescent="0.45">
      <c r="A1014" s="5" t="str">
        <f t="shared" si="17"/>
        <v>6505</v>
      </c>
      <c r="B1014" s="6" t="s">
        <v>1793</v>
      </c>
      <c r="C1014" s="6">
        <v>650507</v>
      </c>
      <c r="D1014" s="4" t="s">
        <v>2163</v>
      </c>
      <c r="E1014" s="4" t="s">
        <v>2164</v>
      </c>
    </row>
    <row r="1015" spans="1:5" s="5" customFormat="1" x14ac:dyDescent="0.45">
      <c r="A1015" s="5" t="str">
        <f t="shared" si="17"/>
        <v>6505</v>
      </c>
      <c r="B1015" s="6" t="s">
        <v>1793</v>
      </c>
      <c r="C1015" s="6">
        <v>650509</v>
      </c>
      <c r="D1015" s="4" t="s">
        <v>2165</v>
      </c>
      <c r="E1015" s="4" t="s">
        <v>2166</v>
      </c>
    </row>
    <row r="1016" spans="1:5" s="5" customFormat="1" x14ac:dyDescent="0.45">
      <c r="A1016" s="5" t="str">
        <f t="shared" si="17"/>
        <v>6505</v>
      </c>
      <c r="B1016" s="6" t="s">
        <v>1793</v>
      </c>
      <c r="C1016" s="6">
        <v>650511</v>
      </c>
      <c r="D1016" s="4" t="s">
        <v>2167</v>
      </c>
      <c r="E1016" s="4" t="s">
        <v>2168</v>
      </c>
    </row>
    <row r="1017" spans="1:5" s="5" customFormat="1" x14ac:dyDescent="0.45">
      <c r="A1017" s="5" t="str">
        <f t="shared" si="17"/>
        <v>6505</v>
      </c>
      <c r="B1017" s="6" t="s">
        <v>1793</v>
      </c>
      <c r="C1017" s="6">
        <v>650513</v>
      </c>
      <c r="D1017" s="4" t="s">
        <v>2169</v>
      </c>
      <c r="E1017" s="4" t="s">
        <v>2170</v>
      </c>
    </row>
    <row r="1018" spans="1:5" s="5" customFormat="1" x14ac:dyDescent="0.45">
      <c r="A1018" s="5" t="str">
        <f t="shared" si="17"/>
        <v>6505</v>
      </c>
      <c r="B1018" s="6" t="s">
        <v>1793</v>
      </c>
      <c r="C1018" s="6">
        <v>650514</v>
      </c>
      <c r="D1018" s="4" t="s">
        <v>2171</v>
      </c>
      <c r="E1018" s="4" t="s">
        <v>2172</v>
      </c>
    </row>
    <row r="1019" spans="1:5" s="5" customFormat="1" x14ac:dyDescent="0.45">
      <c r="A1019" s="5" t="str">
        <f t="shared" si="17"/>
        <v>6505</v>
      </c>
      <c r="B1019" s="6" t="s">
        <v>1793</v>
      </c>
      <c r="C1019" s="6">
        <v>650515</v>
      </c>
      <c r="D1019" s="4" t="s">
        <v>2173</v>
      </c>
      <c r="E1019" s="4" t="s">
        <v>2174</v>
      </c>
    </row>
    <row r="1020" spans="1:5" s="5" customFormat="1" x14ac:dyDescent="0.45">
      <c r="A1020" s="5" t="str">
        <f t="shared" si="17"/>
        <v>6505</v>
      </c>
      <c r="B1020" s="6" t="s">
        <v>1793</v>
      </c>
      <c r="C1020" s="6">
        <v>650516</v>
      </c>
      <c r="D1020" s="4" t="s">
        <v>2175</v>
      </c>
      <c r="E1020" s="4" t="s">
        <v>2176</v>
      </c>
    </row>
    <row r="1021" spans="1:5" s="5" customFormat="1" x14ac:dyDescent="0.45">
      <c r="A1021" s="5" t="str">
        <f t="shared" si="17"/>
        <v>6505</v>
      </c>
      <c r="B1021" s="6" t="s">
        <v>1793</v>
      </c>
      <c r="C1021" s="6">
        <v>650517</v>
      </c>
      <c r="D1021" s="4" t="s">
        <v>2177</v>
      </c>
      <c r="E1021" s="4" t="s">
        <v>2178</v>
      </c>
    </row>
    <row r="1022" spans="1:5" s="5" customFormat="1" x14ac:dyDescent="0.45">
      <c r="A1022" s="5" t="str">
        <f t="shared" si="17"/>
        <v>6505</v>
      </c>
      <c r="B1022" s="6" t="s">
        <v>1793</v>
      </c>
      <c r="C1022" s="6">
        <v>650518</v>
      </c>
      <c r="D1022" s="4" t="s">
        <v>2179</v>
      </c>
      <c r="E1022" s="4" t="s">
        <v>2180</v>
      </c>
    </row>
    <row r="1023" spans="1:5" s="5" customFormat="1" x14ac:dyDescent="0.45">
      <c r="A1023" s="5" t="str">
        <f t="shared" si="17"/>
        <v>6505</v>
      </c>
      <c r="B1023" s="6" t="s">
        <v>1793</v>
      </c>
      <c r="C1023" s="6">
        <v>650521</v>
      </c>
      <c r="D1023" s="4" t="s">
        <v>2181</v>
      </c>
      <c r="E1023" s="4" t="s">
        <v>2182</v>
      </c>
    </row>
    <row r="1024" spans="1:5" s="5" customFormat="1" x14ac:dyDescent="0.45">
      <c r="A1024" s="5" t="str">
        <f t="shared" si="17"/>
        <v>6505</v>
      </c>
      <c r="B1024" s="6" t="s">
        <v>1793</v>
      </c>
      <c r="C1024" s="6">
        <v>650524</v>
      </c>
      <c r="D1024" s="4" t="s">
        <v>2183</v>
      </c>
      <c r="E1024" s="4" t="s">
        <v>2184</v>
      </c>
    </row>
    <row r="1025" spans="1:5" s="5" customFormat="1" x14ac:dyDescent="0.45">
      <c r="A1025" s="5" t="str">
        <f t="shared" ref="A1025:A1089" si="19">LEFT(C1025,4)</f>
        <v>6505</v>
      </c>
      <c r="B1025" s="6" t="s">
        <v>1793</v>
      </c>
      <c r="C1025" s="6">
        <v>650542</v>
      </c>
      <c r="D1025" s="4" t="s">
        <v>2185</v>
      </c>
      <c r="E1025" s="4" t="s">
        <v>2186</v>
      </c>
    </row>
    <row r="1026" spans="1:5" s="5" customFormat="1" x14ac:dyDescent="0.45">
      <c r="A1026" s="5" t="str">
        <f t="shared" si="19"/>
        <v>6505</v>
      </c>
      <c r="B1026" s="6" t="s">
        <v>1793</v>
      </c>
      <c r="C1026" s="6">
        <v>650595</v>
      </c>
      <c r="D1026" s="4" t="s">
        <v>2187</v>
      </c>
      <c r="E1026" s="4" t="s">
        <v>2188</v>
      </c>
    </row>
    <row r="1027" spans="1:5" s="5" customFormat="1" x14ac:dyDescent="0.45">
      <c r="A1027" s="5" t="str">
        <f t="shared" si="19"/>
        <v>6505</v>
      </c>
      <c r="B1027" s="6" t="s">
        <v>1793</v>
      </c>
      <c r="C1027" s="6">
        <v>650596</v>
      </c>
      <c r="D1027" s="4" t="s">
        <v>2189</v>
      </c>
      <c r="E1027" s="4" t="s">
        <v>2190</v>
      </c>
    </row>
    <row r="1028" spans="1:5" s="5" customFormat="1" x14ac:dyDescent="0.45">
      <c r="A1028" s="5" t="str">
        <f t="shared" si="19"/>
        <v>6506</v>
      </c>
      <c r="B1028" s="6" t="s">
        <v>1793</v>
      </c>
      <c r="C1028" s="6">
        <v>650601</v>
      </c>
      <c r="D1028" s="4" t="s">
        <v>2192</v>
      </c>
      <c r="E1028" s="4" t="s">
        <v>2193</v>
      </c>
    </row>
    <row r="1029" spans="1:5" s="5" customFormat="1" x14ac:dyDescent="0.45">
      <c r="A1029" s="5" t="str">
        <f t="shared" si="19"/>
        <v>6506</v>
      </c>
      <c r="B1029" s="6" t="s">
        <v>1793</v>
      </c>
      <c r="C1029" s="6">
        <v>650602</v>
      </c>
      <c r="D1029" s="4" t="s">
        <v>2194</v>
      </c>
      <c r="E1029" s="4" t="s">
        <v>2195</v>
      </c>
    </row>
    <row r="1030" spans="1:5" s="5" customFormat="1" x14ac:dyDescent="0.45">
      <c r="A1030" s="5" t="str">
        <f t="shared" si="19"/>
        <v>6506</v>
      </c>
      <c r="B1030" s="6" t="s">
        <v>1793</v>
      </c>
      <c r="C1030" s="6">
        <v>650611</v>
      </c>
      <c r="D1030" s="4" t="s">
        <v>2196</v>
      </c>
      <c r="E1030" s="4" t="s">
        <v>2197</v>
      </c>
    </row>
    <row r="1031" spans="1:5" s="5" customFormat="1" x14ac:dyDescent="0.45">
      <c r="A1031" s="5" t="str">
        <f t="shared" si="19"/>
        <v>6506</v>
      </c>
      <c r="B1031" s="6" t="s">
        <v>1793</v>
      </c>
      <c r="C1031" s="6">
        <v>650621</v>
      </c>
      <c r="D1031" s="4" t="s">
        <v>2198</v>
      </c>
      <c r="E1031" s="4" t="s">
        <v>2199</v>
      </c>
    </row>
    <row r="1032" spans="1:5" s="5" customFormat="1" x14ac:dyDescent="0.45">
      <c r="A1032" s="5" t="str">
        <f t="shared" si="19"/>
        <v>6506</v>
      </c>
      <c r="B1032" s="6" t="s">
        <v>1793</v>
      </c>
      <c r="C1032" s="6">
        <v>650652</v>
      </c>
      <c r="D1032" s="4" t="s">
        <v>2200</v>
      </c>
      <c r="E1032" s="4" t="s">
        <v>2201</v>
      </c>
    </row>
    <row r="1033" spans="1:5" s="5" customFormat="1" x14ac:dyDescent="0.45">
      <c r="A1033" s="5" t="str">
        <f t="shared" si="19"/>
        <v>6506</v>
      </c>
      <c r="B1033" s="6" t="s">
        <v>1793</v>
      </c>
      <c r="C1033" s="6">
        <v>650695</v>
      </c>
      <c r="D1033" s="4" t="s">
        <v>2202</v>
      </c>
      <c r="E1033" s="4" t="s">
        <v>2203</v>
      </c>
    </row>
    <row r="1034" spans="1:5" s="5" customFormat="1" x14ac:dyDescent="0.45">
      <c r="A1034" s="5" t="str">
        <f t="shared" si="19"/>
        <v>6507</v>
      </c>
      <c r="B1034" s="6" t="s">
        <v>1793</v>
      </c>
      <c r="C1034" s="6">
        <v>650703</v>
      </c>
      <c r="D1034" s="4" t="s">
        <v>2205</v>
      </c>
      <c r="E1034" s="4" t="s">
        <v>2206</v>
      </c>
    </row>
    <row r="1035" spans="1:5" s="5" customFormat="1" x14ac:dyDescent="0.45">
      <c r="A1035" s="5" t="str">
        <f t="shared" si="19"/>
        <v>6507</v>
      </c>
      <c r="B1035" s="6" t="s">
        <v>1793</v>
      </c>
      <c r="C1035" s="6">
        <v>650711</v>
      </c>
      <c r="D1035" s="4" t="s">
        <v>2207</v>
      </c>
      <c r="E1035" s="4" t="s">
        <v>2208</v>
      </c>
    </row>
    <row r="1036" spans="1:5" s="5" customFormat="1" x14ac:dyDescent="0.45">
      <c r="A1036" s="5" t="str">
        <f t="shared" si="19"/>
        <v>6507</v>
      </c>
      <c r="B1036" s="6" t="s">
        <v>1793</v>
      </c>
      <c r="C1036" s="6">
        <v>650725</v>
      </c>
      <c r="D1036" s="4" t="s">
        <v>2209</v>
      </c>
      <c r="E1036" s="4" t="s">
        <v>2210</v>
      </c>
    </row>
    <row r="1037" spans="1:5" s="5" customFormat="1" x14ac:dyDescent="0.45">
      <c r="A1037" s="5" t="str">
        <f t="shared" si="19"/>
        <v>6507</v>
      </c>
      <c r="B1037" s="6" t="s">
        <v>1793</v>
      </c>
      <c r="C1037" s="6">
        <v>650740</v>
      </c>
      <c r="D1037" s="4" t="s">
        <v>2211</v>
      </c>
      <c r="E1037" s="4" t="s">
        <v>2210</v>
      </c>
    </row>
    <row r="1038" spans="1:5" s="5" customFormat="1" x14ac:dyDescent="0.45">
      <c r="A1038" s="5" t="str">
        <f t="shared" si="19"/>
        <v>6507</v>
      </c>
      <c r="B1038" s="6" t="s">
        <v>1793</v>
      </c>
      <c r="C1038" s="6">
        <v>650795</v>
      </c>
      <c r="D1038" s="4" t="s">
        <v>2212</v>
      </c>
      <c r="E1038" s="4" t="s">
        <v>2213</v>
      </c>
    </row>
    <row r="1039" spans="1:5" s="5" customFormat="1" x14ac:dyDescent="0.45">
      <c r="A1039" s="5" t="str">
        <f t="shared" si="19"/>
        <v>6509</v>
      </c>
      <c r="B1039" s="6" t="s">
        <v>1793</v>
      </c>
      <c r="C1039" s="6">
        <v>650901</v>
      </c>
      <c r="D1039" s="4" t="s">
        <v>2215</v>
      </c>
      <c r="E1039" s="4" t="s">
        <v>2216</v>
      </c>
    </row>
    <row r="1040" spans="1:5" s="5" customFormat="1" x14ac:dyDescent="0.45">
      <c r="A1040" s="5" t="str">
        <f t="shared" si="19"/>
        <v>6509</v>
      </c>
      <c r="B1040" s="6" t="s">
        <v>1793</v>
      </c>
      <c r="C1040" s="6">
        <v>650902</v>
      </c>
      <c r="D1040" s="4" t="s">
        <v>2217</v>
      </c>
      <c r="E1040" s="4" t="s">
        <v>2217</v>
      </c>
    </row>
    <row r="1041" spans="1:5" s="5" customFormat="1" x14ac:dyDescent="0.45">
      <c r="A1041" s="5" t="str">
        <f t="shared" si="19"/>
        <v>6509</v>
      </c>
      <c r="B1041" s="6" t="s">
        <v>1793</v>
      </c>
      <c r="C1041" s="6">
        <v>650911</v>
      </c>
      <c r="D1041" s="4" t="s">
        <v>2218</v>
      </c>
      <c r="E1041" s="4" t="s">
        <v>2219</v>
      </c>
    </row>
    <row r="1042" spans="1:5" s="5" customFormat="1" x14ac:dyDescent="0.45">
      <c r="A1042" s="5" t="str">
        <f t="shared" si="19"/>
        <v>6509</v>
      </c>
      <c r="B1042" s="6" t="s">
        <v>1793</v>
      </c>
      <c r="C1042" s="6">
        <v>650912</v>
      </c>
      <c r="D1042" s="4" t="s">
        <v>2220</v>
      </c>
      <c r="E1042" s="4" t="s">
        <v>2221</v>
      </c>
    </row>
    <row r="1043" spans="1:5" s="5" customFormat="1" x14ac:dyDescent="0.45">
      <c r="A1043" s="5" t="str">
        <f t="shared" si="19"/>
        <v>6509</v>
      </c>
      <c r="B1043" s="6" t="s">
        <v>1793</v>
      </c>
      <c r="C1043" s="6">
        <v>650913</v>
      </c>
      <c r="D1043" s="4" t="s">
        <v>2222</v>
      </c>
      <c r="E1043" s="4" t="s">
        <v>2223</v>
      </c>
    </row>
    <row r="1044" spans="1:5" s="5" customFormat="1" x14ac:dyDescent="0.45">
      <c r="A1044" s="5" t="str">
        <f t="shared" si="19"/>
        <v>6509</v>
      </c>
      <c r="B1044" s="6" t="s">
        <v>1793</v>
      </c>
      <c r="C1044" s="6">
        <v>650951</v>
      </c>
      <c r="D1044" s="4" t="s">
        <v>2224</v>
      </c>
      <c r="E1044" s="4" t="s">
        <v>2225</v>
      </c>
    </row>
    <row r="1045" spans="1:5" s="5" customFormat="1" x14ac:dyDescent="0.45">
      <c r="A1045" s="5" t="str">
        <f t="shared" si="19"/>
        <v>6509</v>
      </c>
      <c r="B1045" s="6" t="s">
        <v>1793</v>
      </c>
      <c r="C1045" s="6">
        <v>650961</v>
      </c>
      <c r="D1045" s="4" t="s">
        <v>2226</v>
      </c>
      <c r="E1045" s="4" t="s">
        <v>2227</v>
      </c>
    </row>
    <row r="1046" spans="1:5" s="5" customFormat="1" x14ac:dyDescent="0.45">
      <c r="A1046" s="5" t="str">
        <f t="shared" si="19"/>
        <v>6509</v>
      </c>
      <c r="B1046" s="6" t="s">
        <v>1793</v>
      </c>
      <c r="C1046" s="6">
        <v>650995</v>
      </c>
      <c r="D1046" s="4" t="s">
        <v>2228</v>
      </c>
      <c r="E1046" s="4" t="s">
        <v>2229</v>
      </c>
    </row>
    <row r="1047" spans="1:5" s="5" customFormat="1" x14ac:dyDescent="0.45">
      <c r="A1047" s="5" t="str">
        <f t="shared" si="19"/>
        <v>6574</v>
      </c>
      <c r="B1047" s="6" t="s">
        <v>1793</v>
      </c>
      <c r="C1047" s="6">
        <v>657401</v>
      </c>
      <c r="D1047" s="4" t="s">
        <v>2231</v>
      </c>
      <c r="E1047" s="4" t="s">
        <v>2232</v>
      </c>
    </row>
    <row r="1048" spans="1:5" s="5" customFormat="1" x14ac:dyDescent="0.45">
      <c r="A1048" s="5" t="str">
        <f t="shared" si="19"/>
        <v>6574</v>
      </c>
      <c r="B1048" s="6" t="s">
        <v>1793</v>
      </c>
      <c r="C1048" s="6">
        <v>657403</v>
      </c>
      <c r="D1048" s="4" t="s">
        <v>2233</v>
      </c>
      <c r="E1048" s="4" t="s">
        <v>2234</v>
      </c>
    </row>
    <row r="1049" spans="1:5" s="5" customFormat="1" x14ac:dyDescent="0.45">
      <c r="A1049" s="5" t="str">
        <f t="shared" si="19"/>
        <v>6574</v>
      </c>
      <c r="B1049" s="6" t="s">
        <v>1793</v>
      </c>
      <c r="C1049" s="6">
        <v>657411</v>
      </c>
      <c r="D1049" s="4" t="s">
        <v>2235</v>
      </c>
      <c r="E1049" s="4" t="s">
        <v>2236</v>
      </c>
    </row>
    <row r="1050" spans="1:5" s="5" customFormat="1" x14ac:dyDescent="0.45">
      <c r="A1050" s="5" t="str">
        <f t="shared" si="19"/>
        <v>6574</v>
      </c>
      <c r="B1050" s="6" t="s">
        <v>1793</v>
      </c>
      <c r="C1050" s="6">
        <v>657412</v>
      </c>
      <c r="D1050" s="4" t="s">
        <v>2237</v>
      </c>
      <c r="E1050" s="4" t="s">
        <v>2238</v>
      </c>
    </row>
    <row r="1051" spans="1:5" s="5" customFormat="1" x14ac:dyDescent="0.45">
      <c r="A1051" s="5" t="str">
        <f t="shared" ref="A1051" si="20">LEFT(C1051,4)</f>
        <v>6574</v>
      </c>
      <c r="B1051" s="6" t="s">
        <v>1793</v>
      </c>
      <c r="C1051" s="6">
        <v>657431</v>
      </c>
      <c r="D1051" s="4" t="s">
        <v>3288</v>
      </c>
      <c r="E1051" s="4" t="s">
        <v>3289</v>
      </c>
    </row>
    <row r="1052" spans="1:5" s="5" customFormat="1" x14ac:dyDescent="0.45">
      <c r="A1052" s="5" t="str">
        <f t="shared" si="19"/>
        <v>6574</v>
      </c>
      <c r="B1052" s="6" t="s">
        <v>1793</v>
      </c>
      <c r="C1052" s="6">
        <v>657421</v>
      </c>
      <c r="D1052" s="4" t="s">
        <v>2239</v>
      </c>
      <c r="E1052" s="4" t="s">
        <v>2240</v>
      </c>
    </row>
    <row r="1053" spans="1:5" s="5" customFormat="1" x14ac:dyDescent="0.45">
      <c r="A1053" s="5" t="str">
        <f t="shared" si="19"/>
        <v>6574</v>
      </c>
      <c r="B1053" s="6" t="s">
        <v>1793</v>
      </c>
      <c r="C1053" s="6">
        <v>657495</v>
      </c>
      <c r="D1053" s="4" t="s">
        <v>2243</v>
      </c>
      <c r="E1053" s="4" t="s">
        <v>2244</v>
      </c>
    </row>
    <row r="1054" spans="1:5" s="5" customFormat="1" x14ac:dyDescent="0.45">
      <c r="A1054" s="5" t="str">
        <f t="shared" si="19"/>
        <v>6576</v>
      </c>
      <c r="B1054" s="6" t="s">
        <v>1793</v>
      </c>
      <c r="C1054" s="6">
        <v>657601</v>
      </c>
      <c r="D1054" s="4" t="s">
        <v>3260</v>
      </c>
      <c r="E1054" s="4" t="s">
        <v>3261</v>
      </c>
    </row>
    <row r="1055" spans="1:5" s="5" customFormat="1" x14ac:dyDescent="0.45">
      <c r="A1055" s="5" t="str">
        <f t="shared" si="19"/>
        <v>6576</v>
      </c>
      <c r="B1055" s="6" t="s">
        <v>1793</v>
      </c>
      <c r="C1055" s="6">
        <v>657602</v>
      </c>
      <c r="D1055" s="4" t="s">
        <v>2257</v>
      </c>
      <c r="E1055" s="4" t="s">
        <v>2258</v>
      </c>
    </row>
    <row r="1056" spans="1:5" s="5" customFormat="1" x14ac:dyDescent="0.45">
      <c r="A1056" s="5" t="str">
        <f t="shared" si="19"/>
        <v>6576</v>
      </c>
      <c r="B1056" s="6" t="s">
        <v>1793</v>
      </c>
      <c r="C1056" s="6">
        <v>657611</v>
      </c>
      <c r="D1056" s="4" t="s">
        <v>3262</v>
      </c>
      <c r="E1056" s="4" t="s">
        <v>3263</v>
      </c>
    </row>
    <row r="1057" spans="1:5" s="5" customFormat="1" x14ac:dyDescent="0.45">
      <c r="A1057" s="5" t="str">
        <f t="shared" si="19"/>
        <v>6576</v>
      </c>
      <c r="B1057" s="6" t="s">
        <v>1793</v>
      </c>
      <c r="C1057" s="6">
        <v>657612</v>
      </c>
      <c r="D1057" s="4" t="s">
        <v>2261</v>
      </c>
      <c r="E1057" s="4" t="s">
        <v>2262</v>
      </c>
    </row>
    <row r="1058" spans="1:5" s="5" customFormat="1" x14ac:dyDescent="0.45">
      <c r="A1058" s="5" t="str">
        <f t="shared" si="19"/>
        <v>6576</v>
      </c>
      <c r="B1058" s="6" t="s">
        <v>1793</v>
      </c>
      <c r="C1058" s="6">
        <v>657621</v>
      </c>
      <c r="D1058" s="4" t="s">
        <v>3264</v>
      </c>
      <c r="E1058" s="4" t="s">
        <v>3265</v>
      </c>
    </row>
    <row r="1059" spans="1:5" s="5" customFormat="1" x14ac:dyDescent="0.45">
      <c r="A1059" s="5" t="str">
        <f t="shared" si="19"/>
        <v>6576</v>
      </c>
      <c r="B1059" s="6" t="s">
        <v>1793</v>
      </c>
      <c r="C1059" s="6">
        <v>657631</v>
      </c>
      <c r="D1059" s="4" t="s">
        <v>3266</v>
      </c>
      <c r="E1059" s="4" t="s">
        <v>3267</v>
      </c>
    </row>
    <row r="1060" spans="1:5" s="5" customFormat="1" x14ac:dyDescent="0.45">
      <c r="A1060" s="5" t="str">
        <f t="shared" si="19"/>
        <v>6576</v>
      </c>
      <c r="B1060" s="6" t="s">
        <v>1793</v>
      </c>
      <c r="C1060" s="6">
        <v>657642</v>
      </c>
      <c r="D1060" s="4" t="s">
        <v>3268</v>
      </c>
      <c r="E1060" s="4" t="s">
        <v>3269</v>
      </c>
    </row>
    <row r="1061" spans="1:5" s="5" customFormat="1" x14ac:dyDescent="0.45">
      <c r="A1061" s="5" t="str">
        <f t="shared" si="19"/>
        <v>6576</v>
      </c>
      <c r="B1061" s="6" t="s">
        <v>1793</v>
      </c>
      <c r="C1061" s="6">
        <v>657643</v>
      </c>
      <c r="D1061" s="4" t="s">
        <v>2269</v>
      </c>
      <c r="E1061" s="4" t="s">
        <v>2270</v>
      </c>
    </row>
    <row r="1062" spans="1:5" s="5" customFormat="1" x14ac:dyDescent="0.45">
      <c r="A1062" s="5" t="str">
        <f t="shared" si="19"/>
        <v>6576</v>
      </c>
      <c r="B1062" s="6" t="s">
        <v>1793</v>
      </c>
      <c r="C1062" s="6">
        <v>657695</v>
      </c>
      <c r="D1062" s="4" t="s">
        <v>3270</v>
      </c>
      <c r="E1062" s="4" t="s">
        <v>3271</v>
      </c>
    </row>
    <row r="1063" spans="1:5" s="5" customFormat="1" x14ac:dyDescent="0.45">
      <c r="A1063" s="5" t="str">
        <f t="shared" si="19"/>
        <v>6577</v>
      </c>
      <c r="B1063" s="6" t="s">
        <v>1793</v>
      </c>
      <c r="C1063" s="6">
        <v>657701</v>
      </c>
      <c r="D1063" s="4" t="s">
        <v>2274</v>
      </c>
      <c r="E1063" s="4" t="s">
        <v>2275</v>
      </c>
    </row>
    <row r="1064" spans="1:5" s="5" customFormat="1" x14ac:dyDescent="0.45">
      <c r="A1064" s="5" t="str">
        <f t="shared" si="19"/>
        <v>6577</v>
      </c>
      <c r="B1064" s="6" t="s">
        <v>1793</v>
      </c>
      <c r="C1064" s="6">
        <v>657711</v>
      </c>
      <c r="D1064" s="4" t="s">
        <v>2276</v>
      </c>
      <c r="E1064" s="4" t="s">
        <v>2277</v>
      </c>
    </row>
    <row r="1065" spans="1:5" s="5" customFormat="1" x14ac:dyDescent="0.45">
      <c r="A1065" s="5" t="str">
        <f t="shared" si="19"/>
        <v>6577</v>
      </c>
      <c r="B1065" s="6" t="s">
        <v>1793</v>
      </c>
      <c r="C1065" s="6">
        <v>657712</v>
      </c>
      <c r="D1065" s="4" t="s">
        <v>2278</v>
      </c>
      <c r="E1065" s="4" t="s">
        <v>2279</v>
      </c>
    </row>
    <row r="1066" spans="1:5" s="5" customFormat="1" x14ac:dyDescent="0.45">
      <c r="A1066" s="5" t="str">
        <f t="shared" si="19"/>
        <v>6577</v>
      </c>
      <c r="B1066" s="6" t="s">
        <v>1793</v>
      </c>
      <c r="C1066" s="6">
        <v>657740</v>
      </c>
      <c r="D1066" s="4" t="s">
        <v>3272</v>
      </c>
      <c r="E1066" s="4" t="s">
        <v>3273</v>
      </c>
    </row>
    <row r="1067" spans="1:5" s="5" customFormat="1" x14ac:dyDescent="0.45">
      <c r="A1067" s="5" t="str">
        <f t="shared" si="19"/>
        <v>6577</v>
      </c>
      <c r="B1067" s="6" t="s">
        <v>1793</v>
      </c>
      <c r="C1067" s="6">
        <v>657795</v>
      </c>
      <c r="D1067" s="4" t="s">
        <v>2282</v>
      </c>
      <c r="E1067" s="4" t="s">
        <v>2283</v>
      </c>
    </row>
    <row r="1068" spans="1:5" s="5" customFormat="1" x14ac:dyDescent="0.45">
      <c r="A1068" s="5" t="str">
        <f t="shared" si="19"/>
        <v>6578</v>
      </c>
      <c r="B1068" s="6" t="s">
        <v>1793</v>
      </c>
      <c r="C1068" s="6">
        <v>657801</v>
      </c>
      <c r="D1068" s="4" t="s">
        <v>2285</v>
      </c>
      <c r="E1068" s="4" t="s">
        <v>2286</v>
      </c>
    </row>
    <row r="1069" spans="1:5" s="5" customFormat="1" x14ac:dyDescent="0.45">
      <c r="A1069" s="5" t="str">
        <f t="shared" si="19"/>
        <v>6578</v>
      </c>
      <c r="B1069" s="6" t="s">
        <v>1793</v>
      </c>
      <c r="C1069" s="6">
        <v>657811</v>
      </c>
      <c r="D1069" s="4" t="s">
        <v>2287</v>
      </c>
      <c r="E1069" s="4" t="s">
        <v>2288</v>
      </c>
    </row>
    <row r="1070" spans="1:5" s="5" customFormat="1" x14ac:dyDescent="0.45">
      <c r="A1070" s="5" t="str">
        <f t="shared" si="19"/>
        <v>6578</v>
      </c>
      <c r="B1070" s="6" t="s">
        <v>1793</v>
      </c>
      <c r="C1070" s="6">
        <v>657840</v>
      </c>
      <c r="D1070" s="4" t="s">
        <v>2289</v>
      </c>
      <c r="E1070" s="4" t="s">
        <v>2290</v>
      </c>
    </row>
    <row r="1071" spans="1:5" s="5" customFormat="1" x14ac:dyDescent="0.45">
      <c r="A1071" s="5" t="str">
        <f t="shared" si="19"/>
        <v>6578</v>
      </c>
      <c r="B1071" s="6" t="s">
        <v>1793</v>
      </c>
      <c r="C1071" s="6">
        <v>657895</v>
      </c>
      <c r="D1071" s="4" t="s">
        <v>2291</v>
      </c>
      <c r="E1071" s="4" t="s">
        <v>2292</v>
      </c>
    </row>
    <row r="1072" spans="1:5" s="5" customFormat="1" x14ac:dyDescent="0.45">
      <c r="A1072" s="5" t="str">
        <f t="shared" si="19"/>
        <v>6580</v>
      </c>
      <c r="B1072" s="6" t="s">
        <v>1793</v>
      </c>
      <c r="C1072" s="6">
        <v>658001</v>
      </c>
      <c r="D1072" s="4" t="s">
        <v>2294</v>
      </c>
      <c r="E1072" s="4" t="s">
        <v>2295</v>
      </c>
    </row>
    <row r="1073" spans="1:5" s="5" customFormat="1" x14ac:dyDescent="0.45">
      <c r="A1073" s="5" t="str">
        <f t="shared" si="19"/>
        <v>6580</v>
      </c>
      <c r="B1073" s="6" t="s">
        <v>1793</v>
      </c>
      <c r="C1073" s="6">
        <v>658011</v>
      </c>
      <c r="D1073" s="4" t="s">
        <v>2296</v>
      </c>
      <c r="E1073" s="4" t="s">
        <v>2297</v>
      </c>
    </row>
    <row r="1074" spans="1:5" s="5" customFormat="1" x14ac:dyDescent="0.45">
      <c r="A1074" s="5" t="str">
        <f t="shared" si="19"/>
        <v>6580</v>
      </c>
      <c r="B1074" s="6" t="s">
        <v>1793</v>
      </c>
      <c r="C1074" s="6">
        <v>658021</v>
      </c>
      <c r="D1074" s="4" t="s">
        <v>2298</v>
      </c>
      <c r="E1074" s="4" t="s">
        <v>2299</v>
      </c>
    </row>
    <row r="1075" spans="1:5" s="5" customFormat="1" x14ac:dyDescent="0.45">
      <c r="A1075" s="5" t="str">
        <f t="shared" si="19"/>
        <v>6580</v>
      </c>
      <c r="B1075" s="6" t="s">
        <v>1793</v>
      </c>
      <c r="C1075" s="6">
        <v>658095</v>
      </c>
      <c r="D1075" s="4" t="s">
        <v>2300</v>
      </c>
      <c r="E1075" s="4" t="s">
        <v>2301</v>
      </c>
    </row>
    <row r="1076" spans="1:5" s="5" customFormat="1" x14ac:dyDescent="0.45">
      <c r="A1076" s="5" t="str">
        <f t="shared" si="19"/>
        <v>6603</v>
      </c>
      <c r="B1076" s="6" t="s">
        <v>1793</v>
      </c>
      <c r="C1076" s="6">
        <v>660326</v>
      </c>
      <c r="D1076" s="4" t="s">
        <v>2303</v>
      </c>
      <c r="E1076" s="4" t="s">
        <v>2304</v>
      </c>
    </row>
    <row r="1077" spans="1:5" s="5" customFormat="1" x14ac:dyDescent="0.45">
      <c r="A1077" s="5" t="str">
        <f t="shared" si="19"/>
        <v>6603</v>
      </c>
      <c r="B1077" s="6" t="s">
        <v>1793</v>
      </c>
      <c r="C1077" s="6">
        <v>660371</v>
      </c>
      <c r="D1077" s="4" t="s">
        <v>2307</v>
      </c>
      <c r="E1077" s="4" t="s">
        <v>2308</v>
      </c>
    </row>
    <row r="1078" spans="1:5" s="5" customFormat="1" x14ac:dyDescent="0.45">
      <c r="A1078" s="5" t="str">
        <f t="shared" si="19"/>
        <v>6603</v>
      </c>
      <c r="B1078" s="6" t="s">
        <v>1793</v>
      </c>
      <c r="C1078" s="6">
        <v>660395</v>
      </c>
      <c r="D1078" s="4" t="s">
        <v>2305</v>
      </c>
      <c r="E1078" s="4" t="s">
        <v>2306</v>
      </c>
    </row>
    <row r="1079" spans="1:5" s="5" customFormat="1" x14ac:dyDescent="0.45">
      <c r="A1079" s="5" t="str">
        <f t="shared" si="19"/>
        <v>6611</v>
      </c>
      <c r="B1079" s="6" t="s">
        <v>1793</v>
      </c>
      <c r="C1079" s="6">
        <v>661111</v>
      </c>
      <c r="D1079" s="4" t="s">
        <v>3274</v>
      </c>
      <c r="E1079" s="4" t="s">
        <v>3275</v>
      </c>
    </row>
    <row r="1080" spans="1:5" s="5" customFormat="1" x14ac:dyDescent="0.45">
      <c r="A1080" s="5" t="str">
        <f t="shared" si="19"/>
        <v>6611</v>
      </c>
      <c r="B1080" s="6" t="s">
        <v>1793</v>
      </c>
      <c r="C1080" s="6">
        <v>661112</v>
      </c>
      <c r="D1080" s="4" t="s">
        <v>2312</v>
      </c>
      <c r="E1080" s="4" t="s">
        <v>2313</v>
      </c>
    </row>
    <row r="1081" spans="1:5" s="5" customFormat="1" x14ac:dyDescent="0.45">
      <c r="A1081" s="5" t="str">
        <f t="shared" si="19"/>
        <v>6611</v>
      </c>
      <c r="B1081" s="6" t="s">
        <v>1793</v>
      </c>
      <c r="C1081" s="6">
        <v>661113</v>
      </c>
      <c r="D1081" s="4" t="s">
        <v>2314</v>
      </c>
      <c r="E1081" s="4" t="s">
        <v>2315</v>
      </c>
    </row>
    <row r="1082" spans="1:5" s="5" customFormat="1" x14ac:dyDescent="0.45">
      <c r="A1082" s="5" t="str">
        <f t="shared" si="19"/>
        <v>6611</v>
      </c>
      <c r="B1082" s="6" t="s">
        <v>1793</v>
      </c>
      <c r="C1082" s="6">
        <v>661114</v>
      </c>
      <c r="D1082" s="4" t="s">
        <v>2316</v>
      </c>
      <c r="E1082" s="4" t="s">
        <v>2317</v>
      </c>
    </row>
    <row r="1083" spans="1:5" s="5" customFormat="1" x14ac:dyDescent="0.45">
      <c r="A1083" s="5" t="str">
        <f t="shared" si="19"/>
        <v>6611</v>
      </c>
      <c r="B1083" s="6" t="s">
        <v>1793</v>
      </c>
      <c r="C1083" s="6">
        <v>661136</v>
      </c>
      <c r="D1083" s="4" t="s">
        <v>2318</v>
      </c>
      <c r="E1083" s="4" t="s">
        <v>2319</v>
      </c>
    </row>
    <row r="1084" spans="1:5" s="5" customFormat="1" x14ac:dyDescent="0.45">
      <c r="A1084" s="5" t="str">
        <f t="shared" si="19"/>
        <v>6611</v>
      </c>
      <c r="B1084" s="6" t="s">
        <v>1793</v>
      </c>
      <c r="C1084" s="6">
        <v>661142</v>
      </c>
      <c r="D1084" s="4" t="s">
        <v>2322</v>
      </c>
      <c r="E1084" s="4" t="s">
        <v>2323</v>
      </c>
    </row>
    <row r="1085" spans="1:5" s="5" customFormat="1" x14ac:dyDescent="0.45">
      <c r="A1085" s="5" t="str">
        <f t="shared" si="19"/>
        <v>6611</v>
      </c>
      <c r="B1085" s="6" t="s">
        <v>1793</v>
      </c>
      <c r="C1085" s="6">
        <v>661151</v>
      </c>
      <c r="D1085" s="4" t="s">
        <v>2324</v>
      </c>
      <c r="E1085" s="4" t="s">
        <v>2325</v>
      </c>
    </row>
    <row r="1086" spans="1:5" s="5" customFormat="1" x14ac:dyDescent="0.45">
      <c r="A1086" s="5" t="str">
        <f t="shared" si="19"/>
        <v>6611</v>
      </c>
      <c r="B1086" s="6" t="s">
        <v>1793</v>
      </c>
      <c r="C1086" s="6">
        <v>661161</v>
      </c>
      <c r="D1086" s="4" t="s">
        <v>2326</v>
      </c>
      <c r="E1086" s="4" t="s">
        <v>2327</v>
      </c>
    </row>
    <row r="1087" spans="1:5" s="5" customFormat="1" x14ac:dyDescent="0.45">
      <c r="A1087" s="5" t="str">
        <f t="shared" si="19"/>
        <v>6611</v>
      </c>
      <c r="B1087" s="6" t="s">
        <v>1793</v>
      </c>
      <c r="C1087" s="6">
        <v>661171</v>
      </c>
      <c r="D1087" s="4" t="s">
        <v>2328</v>
      </c>
      <c r="E1087" s="4" t="s">
        <v>2329</v>
      </c>
    </row>
    <row r="1088" spans="1:5" s="5" customFormat="1" x14ac:dyDescent="0.45">
      <c r="A1088" s="5" t="str">
        <f t="shared" si="19"/>
        <v>6611</v>
      </c>
      <c r="B1088" s="6" t="s">
        <v>1793</v>
      </c>
      <c r="C1088" s="6">
        <v>661195</v>
      </c>
      <c r="D1088" s="4" t="s">
        <v>2320</v>
      </c>
      <c r="E1088" s="4" t="s">
        <v>2321</v>
      </c>
    </row>
    <row r="1089" spans="1:5" s="5" customFormat="1" x14ac:dyDescent="0.45">
      <c r="A1089" s="5" t="str">
        <f t="shared" si="19"/>
        <v>6613</v>
      </c>
      <c r="B1089" s="6" t="s">
        <v>1793</v>
      </c>
      <c r="C1089" s="6">
        <v>661326</v>
      </c>
      <c r="D1089" s="4" t="s">
        <v>2331</v>
      </c>
      <c r="E1089" s="4" t="s">
        <v>2332</v>
      </c>
    </row>
    <row r="1090" spans="1:5" s="5" customFormat="1" x14ac:dyDescent="0.45">
      <c r="A1090" s="5" t="str">
        <f t="shared" ref="A1090:A1153" si="21">LEFT(C1090,4)</f>
        <v>6613</v>
      </c>
      <c r="B1090" s="6" t="s">
        <v>1793</v>
      </c>
      <c r="C1090" s="6">
        <v>661342</v>
      </c>
      <c r="D1090" s="4" t="s">
        <v>2335</v>
      </c>
      <c r="E1090" s="4" t="s">
        <v>2336</v>
      </c>
    </row>
    <row r="1091" spans="1:5" s="5" customFormat="1" x14ac:dyDescent="0.45">
      <c r="A1091" s="5" t="str">
        <f t="shared" si="21"/>
        <v>6613</v>
      </c>
      <c r="B1091" s="6" t="s">
        <v>1793</v>
      </c>
      <c r="C1091" s="6">
        <v>661351</v>
      </c>
      <c r="D1091" s="4" t="s">
        <v>2337</v>
      </c>
      <c r="E1091" s="4" t="s">
        <v>2338</v>
      </c>
    </row>
    <row r="1092" spans="1:5" s="5" customFormat="1" x14ac:dyDescent="0.45">
      <c r="A1092" s="5" t="str">
        <f t="shared" si="21"/>
        <v>6613</v>
      </c>
      <c r="B1092" s="6" t="s">
        <v>1793</v>
      </c>
      <c r="C1092" s="6">
        <v>661395</v>
      </c>
      <c r="D1092" s="4" t="s">
        <v>2333</v>
      </c>
      <c r="E1092" s="4" t="s">
        <v>2334</v>
      </c>
    </row>
    <row r="1093" spans="1:5" s="5" customFormat="1" x14ac:dyDescent="0.45">
      <c r="A1093" s="5" t="str">
        <f t="shared" si="21"/>
        <v>6614</v>
      </c>
      <c r="B1093" s="6" t="s">
        <v>1793</v>
      </c>
      <c r="C1093" s="6">
        <v>661426</v>
      </c>
      <c r="D1093" s="4" t="s">
        <v>2340</v>
      </c>
      <c r="E1093" s="4" t="s">
        <v>2341</v>
      </c>
    </row>
    <row r="1094" spans="1:5" s="5" customFormat="1" x14ac:dyDescent="0.45">
      <c r="A1094" s="5" t="str">
        <f t="shared" si="21"/>
        <v>6614</v>
      </c>
      <c r="B1094" s="6" t="s">
        <v>1793</v>
      </c>
      <c r="C1094" s="6">
        <v>661442</v>
      </c>
      <c r="D1094" s="4" t="s">
        <v>2344</v>
      </c>
      <c r="E1094" s="4" t="s">
        <v>2345</v>
      </c>
    </row>
    <row r="1095" spans="1:5" s="5" customFormat="1" x14ac:dyDescent="0.45">
      <c r="A1095" s="5" t="str">
        <f t="shared" si="21"/>
        <v>6614</v>
      </c>
      <c r="B1095" s="6" t="s">
        <v>1793</v>
      </c>
      <c r="C1095" s="6">
        <v>661451</v>
      </c>
      <c r="D1095" s="4" t="s">
        <v>2346</v>
      </c>
      <c r="E1095" s="4" t="s">
        <v>2347</v>
      </c>
    </row>
    <row r="1096" spans="1:5" s="5" customFormat="1" x14ac:dyDescent="0.45">
      <c r="A1096" s="5" t="str">
        <f t="shared" si="21"/>
        <v>6614</v>
      </c>
      <c r="B1096" s="6" t="s">
        <v>1793</v>
      </c>
      <c r="C1096" s="6">
        <v>661452</v>
      </c>
      <c r="D1096" s="4" t="s">
        <v>2348</v>
      </c>
      <c r="E1096" s="4" t="s">
        <v>2349</v>
      </c>
    </row>
    <row r="1097" spans="1:5" s="5" customFormat="1" x14ac:dyDescent="0.45">
      <c r="A1097" s="5" t="str">
        <f t="shared" si="21"/>
        <v>6614</v>
      </c>
      <c r="B1097" s="6" t="s">
        <v>1793</v>
      </c>
      <c r="C1097" s="6">
        <v>661495</v>
      </c>
      <c r="D1097" s="4" t="s">
        <v>2342</v>
      </c>
      <c r="E1097" s="4" t="s">
        <v>2343</v>
      </c>
    </row>
    <row r="1098" spans="1:5" s="5" customFormat="1" x14ac:dyDescent="0.45">
      <c r="A1098" s="5" t="str">
        <f t="shared" si="21"/>
        <v>6615</v>
      </c>
      <c r="B1098" s="6" t="s">
        <v>1793</v>
      </c>
      <c r="C1098" s="6">
        <v>661526</v>
      </c>
      <c r="D1098" s="4" t="s">
        <v>2353</v>
      </c>
      <c r="E1098" s="4" t="s">
        <v>2354</v>
      </c>
    </row>
    <row r="1099" spans="1:5" s="5" customFormat="1" x14ac:dyDescent="0.45">
      <c r="A1099" s="5" t="str">
        <f t="shared" si="21"/>
        <v>6615</v>
      </c>
      <c r="B1099" s="6" t="s">
        <v>1793</v>
      </c>
      <c r="C1099" s="6">
        <v>661527</v>
      </c>
      <c r="D1099" s="4" t="s">
        <v>2355</v>
      </c>
      <c r="E1099" s="4" t="s">
        <v>2356</v>
      </c>
    </row>
    <row r="1100" spans="1:5" s="5" customFormat="1" x14ac:dyDescent="0.45">
      <c r="A1100" s="5" t="str">
        <f t="shared" si="21"/>
        <v>6615</v>
      </c>
      <c r="B1100" s="6" t="s">
        <v>1793</v>
      </c>
      <c r="C1100" s="6">
        <v>661542</v>
      </c>
      <c r="D1100" s="4" t="s">
        <v>2359</v>
      </c>
      <c r="E1100" s="4" t="s">
        <v>2360</v>
      </c>
    </row>
    <row r="1101" spans="1:5" s="5" customFormat="1" x14ac:dyDescent="0.45">
      <c r="A1101" s="5" t="str">
        <f t="shared" si="21"/>
        <v>6615</v>
      </c>
      <c r="B1101" s="6" t="s">
        <v>1793</v>
      </c>
      <c r="C1101" s="6">
        <v>661551</v>
      </c>
      <c r="D1101" s="4" t="s">
        <v>2361</v>
      </c>
      <c r="E1101" s="4" t="s">
        <v>2362</v>
      </c>
    </row>
    <row r="1102" spans="1:5" s="5" customFormat="1" x14ac:dyDescent="0.45">
      <c r="A1102" s="5" t="str">
        <f t="shared" si="21"/>
        <v>6615</v>
      </c>
      <c r="B1102" s="6" t="s">
        <v>1793</v>
      </c>
      <c r="C1102" s="6">
        <v>661552</v>
      </c>
      <c r="D1102" s="4" t="s">
        <v>2363</v>
      </c>
      <c r="E1102" s="4" t="s">
        <v>2364</v>
      </c>
    </row>
    <row r="1103" spans="1:5" s="5" customFormat="1" x14ac:dyDescent="0.45">
      <c r="A1103" s="5" t="str">
        <f t="shared" si="21"/>
        <v>6615</v>
      </c>
      <c r="B1103" s="6" t="s">
        <v>1793</v>
      </c>
      <c r="C1103" s="6">
        <v>661561</v>
      </c>
      <c r="D1103" s="4" t="s">
        <v>2365</v>
      </c>
      <c r="E1103" s="4" t="s">
        <v>2366</v>
      </c>
    </row>
    <row r="1104" spans="1:5" s="5" customFormat="1" x14ac:dyDescent="0.45">
      <c r="A1104" s="5" t="str">
        <f t="shared" si="21"/>
        <v>6615</v>
      </c>
      <c r="B1104" s="6" t="s">
        <v>1793</v>
      </c>
      <c r="C1104" s="6">
        <v>661562</v>
      </c>
      <c r="D1104" s="4" t="s">
        <v>2367</v>
      </c>
      <c r="E1104" s="4" t="s">
        <v>2368</v>
      </c>
    </row>
    <row r="1105" spans="1:5" s="5" customFormat="1" x14ac:dyDescent="0.45">
      <c r="A1105" s="5" t="str">
        <f t="shared" si="21"/>
        <v>6615</v>
      </c>
      <c r="B1105" s="6" t="s">
        <v>1793</v>
      </c>
      <c r="C1105" s="6">
        <v>661595</v>
      </c>
      <c r="D1105" s="4" t="s">
        <v>2357</v>
      </c>
      <c r="E1105" s="4" t="s">
        <v>2358</v>
      </c>
    </row>
    <row r="1106" spans="1:5" s="5" customFormat="1" x14ac:dyDescent="0.45">
      <c r="A1106" s="5" t="str">
        <f t="shared" si="21"/>
        <v>6617</v>
      </c>
      <c r="B1106" s="6" t="s">
        <v>1793</v>
      </c>
      <c r="C1106" s="6">
        <v>661726</v>
      </c>
      <c r="D1106" s="4" t="s">
        <v>2370</v>
      </c>
      <c r="E1106" s="4" t="s">
        <v>2371</v>
      </c>
    </row>
    <row r="1107" spans="1:5" s="5" customFormat="1" x14ac:dyDescent="0.45">
      <c r="A1107" s="5" t="str">
        <f t="shared" si="21"/>
        <v>6617</v>
      </c>
      <c r="B1107" s="6" t="s">
        <v>1793</v>
      </c>
      <c r="C1107" s="6">
        <v>661795</v>
      </c>
      <c r="D1107" s="4" t="s">
        <v>2372</v>
      </c>
      <c r="E1107" s="4" t="s">
        <v>2373</v>
      </c>
    </row>
    <row r="1108" spans="1:5" s="5" customFormat="1" x14ac:dyDescent="0.45">
      <c r="A1108" s="5" t="str">
        <f t="shared" si="21"/>
        <v>6622</v>
      </c>
      <c r="B1108" s="6" t="s">
        <v>1793</v>
      </c>
      <c r="C1108" s="6">
        <v>662226</v>
      </c>
      <c r="D1108" s="4" t="s">
        <v>2375</v>
      </c>
      <c r="E1108" s="4" t="s">
        <v>2376</v>
      </c>
    </row>
    <row r="1109" spans="1:5" s="5" customFormat="1" x14ac:dyDescent="0.45">
      <c r="A1109" s="5" t="str">
        <f t="shared" si="21"/>
        <v>6622</v>
      </c>
      <c r="B1109" s="6" t="s">
        <v>1793</v>
      </c>
      <c r="C1109" s="6">
        <v>662242</v>
      </c>
      <c r="D1109" s="4" t="s">
        <v>2377</v>
      </c>
      <c r="E1109" s="4" t="s">
        <v>2378</v>
      </c>
    </row>
    <row r="1110" spans="1:5" s="5" customFormat="1" x14ac:dyDescent="0.45">
      <c r="A1110" s="5" t="str">
        <f t="shared" si="21"/>
        <v>6622</v>
      </c>
      <c r="B1110" s="6" t="s">
        <v>1793</v>
      </c>
      <c r="C1110" s="6">
        <v>662251</v>
      </c>
      <c r="D1110" s="4" t="s">
        <v>2379</v>
      </c>
      <c r="E1110" s="4" t="s">
        <v>2380</v>
      </c>
    </row>
    <row r="1111" spans="1:5" s="5" customFormat="1" x14ac:dyDescent="0.45">
      <c r="A1111" s="5" t="str">
        <f t="shared" si="21"/>
        <v>6622</v>
      </c>
      <c r="B1111" s="6" t="s">
        <v>1793</v>
      </c>
      <c r="C1111" s="6">
        <v>662252</v>
      </c>
      <c r="D1111" s="4" t="s">
        <v>2381</v>
      </c>
      <c r="E1111" s="4" t="s">
        <v>2382</v>
      </c>
    </row>
    <row r="1112" spans="1:5" s="5" customFormat="1" x14ac:dyDescent="0.45">
      <c r="A1112" s="5" t="str">
        <f t="shared" si="21"/>
        <v>6622</v>
      </c>
      <c r="B1112" s="6" t="s">
        <v>1793</v>
      </c>
      <c r="C1112" s="6">
        <v>662295</v>
      </c>
      <c r="D1112" s="4" t="s">
        <v>2383</v>
      </c>
      <c r="E1112" s="4" t="s">
        <v>2384</v>
      </c>
    </row>
    <row r="1113" spans="1:5" s="5" customFormat="1" x14ac:dyDescent="0.45">
      <c r="A1113" s="5" t="str">
        <f t="shared" si="21"/>
        <v>6631</v>
      </c>
      <c r="B1113" s="6" t="s">
        <v>1793</v>
      </c>
      <c r="C1113" s="6">
        <v>663111</v>
      </c>
      <c r="D1113" s="4" t="s">
        <v>2386</v>
      </c>
      <c r="E1113" s="4" t="s">
        <v>2387</v>
      </c>
    </row>
    <row r="1114" spans="1:5" s="5" customFormat="1" x14ac:dyDescent="0.45">
      <c r="A1114" s="5" t="str">
        <f t="shared" si="21"/>
        <v>6631</v>
      </c>
      <c r="B1114" s="6" t="s">
        <v>1793</v>
      </c>
      <c r="C1114" s="6">
        <v>663113</v>
      </c>
      <c r="D1114" s="4" t="s">
        <v>2388</v>
      </c>
      <c r="E1114" s="4" t="s">
        <v>2389</v>
      </c>
    </row>
    <row r="1115" spans="1:5" s="5" customFormat="1" x14ac:dyDescent="0.45">
      <c r="A1115" s="5" t="str">
        <f t="shared" si="21"/>
        <v>6631</v>
      </c>
      <c r="B1115" s="6" t="s">
        <v>1793</v>
      </c>
      <c r="C1115" s="6">
        <v>663121</v>
      </c>
      <c r="D1115" s="4" t="s">
        <v>2390</v>
      </c>
      <c r="E1115" s="4" t="s">
        <v>2391</v>
      </c>
    </row>
    <row r="1116" spans="1:5" s="5" customFormat="1" x14ac:dyDescent="0.45">
      <c r="A1116" s="5" t="str">
        <f t="shared" si="21"/>
        <v>6631</v>
      </c>
      <c r="B1116" s="6" t="s">
        <v>1793</v>
      </c>
      <c r="C1116" s="6">
        <v>663122</v>
      </c>
      <c r="D1116" s="4" t="s">
        <v>2392</v>
      </c>
      <c r="E1116" s="4" t="s">
        <v>2393</v>
      </c>
    </row>
    <row r="1117" spans="1:5" s="5" customFormat="1" x14ac:dyDescent="0.45">
      <c r="A1117" s="5" t="str">
        <f t="shared" si="21"/>
        <v>6631</v>
      </c>
      <c r="B1117" s="6" t="s">
        <v>1793</v>
      </c>
      <c r="C1117" s="6">
        <v>663126</v>
      </c>
      <c r="D1117" s="4" t="s">
        <v>2394</v>
      </c>
      <c r="E1117" s="4" t="s">
        <v>2395</v>
      </c>
    </row>
    <row r="1118" spans="1:5" s="5" customFormat="1" x14ac:dyDescent="0.45">
      <c r="A1118" s="5" t="str">
        <f t="shared" si="21"/>
        <v>6631</v>
      </c>
      <c r="B1118" s="6" t="s">
        <v>1793</v>
      </c>
      <c r="C1118" s="6">
        <v>663132</v>
      </c>
      <c r="D1118" s="4" t="s">
        <v>2400</v>
      </c>
      <c r="E1118" s="4" t="s">
        <v>2401</v>
      </c>
    </row>
    <row r="1119" spans="1:5" s="5" customFormat="1" x14ac:dyDescent="0.45">
      <c r="A1119" s="5" t="str">
        <f t="shared" si="21"/>
        <v>6631</v>
      </c>
      <c r="B1119" s="6" t="s">
        <v>1793</v>
      </c>
      <c r="C1119" s="6">
        <v>663136</v>
      </c>
      <c r="D1119" s="4" t="s">
        <v>2402</v>
      </c>
      <c r="E1119" s="4" t="s">
        <v>2403</v>
      </c>
    </row>
    <row r="1120" spans="1:5" s="5" customFormat="1" x14ac:dyDescent="0.45">
      <c r="A1120" s="5" t="str">
        <f t="shared" si="21"/>
        <v>6631</v>
      </c>
      <c r="B1120" s="6" t="s">
        <v>1793</v>
      </c>
      <c r="C1120" s="6">
        <v>663151</v>
      </c>
      <c r="D1120" s="4" t="s">
        <v>2406</v>
      </c>
      <c r="E1120" s="4" t="s">
        <v>2407</v>
      </c>
    </row>
    <row r="1121" spans="1:5" s="5" customFormat="1" x14ac:dyDescent="0.45">
      <c r="A1121" s="5" t="str">
        <f t="shared" si="21"/>
        <v>6631</v>
      </c>
      <c r="B1121" s="6" t="s">
        <v>1793</v>
      </c>
      <c r="C1121" s="6">
        <v>663153</v>
      </c>
      <c r="D1121" s="4" t="s">
        <v>2408</v>
      </c>
      <c r="E1121" s="4" t="s">
        <v>2409</v>
      </c>
    </row>
    <row r="1122" spans="1:5" s="5" customFormat="1" x14ac:dyDescent="0.45">
      <c r="A1122" s="5" t="str">
        <f t="shared" si="21"/>
        <v>6631</v>
      </c>
      <c r="B1122" s="6" t="s">
        <v>1793</v>
      </c>
      <c r="C1122" s="6">
        <v>663154</v>
      </c>
      <c r="D1122" s="4" t="s">
        <v>2410</v>
      </c>
      <c r="E1122" s="4" t="s">
        <v>2411</v>
      </c>
    </row>
    <row r="1123" spans="1:5" s="5" customFormat="1" x14ac:dyDescent="0.45">
      <c r="A1123" s="5" t="str">
        <f t="shared" si="21"/>
        <v>6631</v>
      </c>
      <c r="B1123" s="6" t="s">
        <v>1793</v>
      </c>
      <c r="C1123" s="6">
        <v>663156</v>
      </c>
      <c r="D1123" s="4" t="s">
        <v>2412</v>
      </c>
      <c r="E1123" s="4" t="s">
        <v>2413</v>
      </c>
    </row>
    <row r="1124" spans="1:5" s="5" customFormat="1" x14ac:dyDescent="0.45">
      <c r="A1124" s="5" t="str">
        <f t="shared" si="21"/>
        <v>6631</v>
      </c>
      <c r="B1124" s="6" t="s">
        <v>1793</v>
      </c>
      <c r="C1124" s="6">
        <v>663157</v>
      </c>
      <c r="D1124" s="4" t="s">
        <v>2414</v>
      </c>
      <c r="E1124" s="4" t="s">
        <v>2415</v>
      </c>
    </row>
    <row r="1125" spans="1:5" s="5" customFormat="1" x14ac:dyDescent="0.45">
      <c r="A1125" s="5" t="str">
        <f t="shared" si="21"/>
        <v>6631</v>
      </c>
      <c r="B1125" s="6" t="s">
        <v>1793</v>
      </c>
      <c r="C1125" s="6">
        <v>663158</v>
      </c>
      <c r="D1125" s="4" t="s">
        <v>2416</v>
      </c>
      <c r="E1125" s="4" t="s">
        <v>2417</v>
      </c>
    </row>
    <row r="1126" spans="1:5" s="5" customFormat="1" x14ac:dyDescent="0.45">
      <c r="A1126" s="5" t="str">
        <f t="shared" si="21"/>
        <v>6631</v>
      </c>
      <c r="B1126" s="6" t="s">
        <v>1793</v>
      </c>
      <c r="C1126" s="6">
        <v>663159</v>
      </c>
      <c r="D1126" s="4" t="s">
        <v>2418</v>
      </c>
      <c r="E1126" s="4" t="s">
        <v>2419</v>
      </c>
    </row>
    <row r="1127" spans="1:5" s="5" customFormat="1" x14ac:dyDescent="0.45">
      <c r="A1127" s="5" t="str">
        <f t="shared" si="21"/>
        <v>6631</v>
      </c>
      <c r="B1127" s="6" t="s">
        <v>1793</v>
      </c>
      <c r="C1127" s="6">
        <v>663166</v>
      </c>
      <c r="D1127" s="4" t="s">
        <v>2424</v>
      </c>
      <c r="E1127" s="4" t="s">
        <v>2425</v>
      </c>
    </row>
    <row r="1128" spans="1:5" s="5" customFormat="1" x14ac:dyDescent="0.45">
      <c r="A1128" s="5" t="str">
        <f t="shared" si="21"/>
        <v>6631</v>
      </c>
      <c r="B1128" s="6" t="s">
        <v>1793</v>
      </c>
      <c r="C1128" s="6">
        <v>663195</v>
      </c>
      <c r="D1128" s="4" t="s">
        <v>2404</v>
      </c>
      <c r="E1128" s="4" t="s">
        <v>2405</v>
      </c>
    </row>
    <row r="1129" spans="1:5" s="5" customFormat="1" x14ac:dyDescent="0.45">
      <c r="A1129" s="5" t="str">
        <f t="shared" si="21"/>
        <v>6632</v>
      </c>
      <c r="B1129" s="6" t="s">
        <v>1793</v>
      </c>
      <c r="C1129" s="6">
        <v>663210</v>
      </c>
      <c r="D1129" s="4" t="s">
        <v>2427</v>
      </c>
      <c r="E1129" s="4" t="s">
        <v>2428</v>
      </c>
    </row>
    <row r="1130" spans="1:5" s="5" customFormat="1" x14ac:dyDescent="0.45">
      <c r="A1130" s="5" t="str">
        <f t="shared" si="21"/>
        <v>6632</v>
      </c>
      <c r="B1130" s="6" t="s">
        <v>1793</v>
      </c>
      <c r="C1130" s="6">
        <v>663211</v>
      </c>
      <c r="D1130" s="4" t="s">
        <v>2429</v>
      </c>
      <c r="E1130" s="4" t="s">
        <v>2430</v>
      </c>
    </row>
    <row r="1131" spans="1:5" s="5" customFormat="1" x14ac:dyDescent="0.45">
      <c r="A1131" s="5" t="str">
        <f t="shared" si="21"/>
        <v>6632</v>
      </c>
      <c r="B1131" s="6" t="s">
        <v>1793</v>
      </c>
      <c r="C1131" s="6">
        <v>663212</v>
      </c>
      <c r="D1131" s="4" t="s">
        <v>2431</v>
      </c>
      <c r="E1131" s="4" t="s">
        <v>2432</v>
      </c>
    </row>
    <row r="1132" spans="1:5" s="5" customFormat="1" x14ac:dyDescent="0.45">
      <c r="A1132" s="5" t="str">
        <f t="shared" si="21"/>
        <v>6632</v>
      </c>
      <c r="B1132" s="6" t="s">
        <v>1793</v>
      </c>
      <c r="C1132" s="6">
        <v>663213</v>
      </c>
      <c r="D1132" s="4" t="s">
        <v>2433</v>
      </c>
      <c r="E1132" s="4" t="s">
        <v>2434</v>
      </c>
    </row>
    <row r="1133" spans="1:5" s="5" customFormat="1" x14ac:dyDescent="0.45">
      <c r="A1133" s="5" t="str">
        <f t="shared" si="21"/>
        <v>6632</v>
      </c>
      <c r="B1133" s="6" t="s">
        <v>1793</v>
      </c>
      <c r="C1133" s="6">
        <v>663214</v>
      </c>
      <c r="D1133" s="4" t="s">
        <v>2435</v>
      </c>
      <c r="E1133" s="4" t="s">
        <v>2436</v>
      </c>
    </row>
    <row r="1134" spans="1:5" s="5" customFormat="1" x14ac:dyDescent="0.45">
      <c r="A1134" s="5" t="str">
        <f t="shared" si="21"/>
        <v>6632</v>
      </c>
      <c r="B1134" s="6" t="s">
        <v>1793</v>
      </c>
      <c r="C1134" s="6">
        <v>663215</v>
      </c>
      <c r="D1134" s="4" t="s">
        <v>2437</v>
      </c>
      <c r="E1134" s="4" t="s">
        <v>2438</v>
      </c>
    </row>
    <row r="1135" spans="1:5" s="5" customFormat="1" x14ac:dyDescent="0.45">
      <c r="A1135" s="5" t="str">
        <f t="shared" si="21"/>
        <v>6632</v>
      </c>
      <c r="B1135" s="6" t="s">
        <v>1793</v>
      </c>
      <c r="C1135" s="6">
        <v>663216</v>
      </c>
      <c r="D1135" s="4" t="s">
        <v>2439</v>
      </c>
      <c r="E1135" s="4" t="s">
        <v>2440</v>
      </c>
    </row>
    <row r="1136" spans="1:5" s="5" customFormat="1" x14ac:dyDescent="0.45">
      <c r="A1136" s="5" t="str">
        <f t="shared" si="21"/>
        <v>6632</v>
      </c>
      <c r="B1136" s="6" t="s">
        <v>1793</v>
      </c>
      <c r="C1136" s="6">
        <v>663217</v>
      </c>
      <c r="D1136" s="4" t="s">
        <v>2441</v>
      </c>
      <c r="E1136" s="4" t="s">
        <v>2442</v>
      </c>
    </row>
    <row r="1137" spans="1:5" s="5" customFormat="1" x14ac:dyDescent="0.45">
      <c r="A1137" s="5" t="str">
        <f t="shared" si="21"/>
        <v>6632</v>
      </c>
      <c r="B1137" s="6" t="s">
        <v>1793</v>
      </c>
      <c r="C1137" s="6">
        <v>663218</v>
      </c>
      <c r="D1137" s="4" t="s">
        <v>2443</v>
      </c>
      <c r="E1137" s="4" t="s">
        <v>2444</v>
      </c>
    </row>
    <row r="1138" spans="1:5" s="5" customFormat="1" x14ac:dyDescent="0.45">
      <c r="A1138" s="5" t="str">
        <f t="shared" si="21"/>
        <v>6632</v>
      </c>
      <c r="B1138" s="6" t="s">
        <v>1793</v>
      </c>
      <c r="C1138" s="6">
        <v>663219</v>
      </c>
      <c r="D1138" s="4" t="s">
        <v>2445</v>
      </c>
      <c r="E1138" s="4" t="s">
        <v>2446</v>
      </c>
    </row>
    <row r="1139" spans="1:5" s="5" customFormat="1" x14ac:dyDescent="0.45">
      <c r="A1139" s="5" t="str">
        <f t="shared" si="21"/>
        <v>6632</v>
      </c>
      <c r="B1139" s="6" t="s">
        <v>1793</v>
      </c>
      <c r="C1139" s="6">
        <v>663221</v>
      </c>
      <c r="D1139" s="4" t="s">
        <v>2447</v>
      </c>
      <c r="E1139" s="4" t="s">
        <v>2448</v>
      </c>
    </row>
    <row r="1140" spans="1:5" s="5" customFormat="1" x14ac:dyDescent="0.45">
      <c r="A1140" s="5" t="str">
        <f t="shared" si="21"/>
        <v>6632</v>
      </c>
      <c r="B1140" s="6" t="s">
        <v>1793</v>
      </c>
      <c r="C1140" s="6">
        <v>663222</v>
      </c>
      <c r="D1140" s="4" t="s">
        <v>2449</v>
      </c>
      <c r="E1140" s="4" t="s">
        <v>2450</v>
      </c>
    </row>
    <row r="1141" spans="1:5" s="5" customFormat="1" x14ac:dyDescent="0.45">
      <c r="A1141" s="5" t="str">
        <f t="shared" si="21"/>
        <v>6632</v>
      </c>
      <c r="B1141" s="6" t="s">
        <v>1793</v>
      </c>
      <c r="C1141" s="6">
        <v>663223</v>
      </c>
      <c r="D1141" s="4" t="s">
        <v>2451</v>
      </c>
      <c r="E1141" s="4" t="s">
        <v>2452</v>
      </c>
    </row>
    <row r="1142" spans="1:5" s="5" customFormat="1" x14ac:dyDescent="0.45">
      <c r="A1142" s="5" t="str">
        <f t="shared" si="21"/>
        <v>6632</v>
      </c>
      <c r="B1142" s="6" t="s">
        <v>1793</v>
      </c>
      <c r="C1142" s="6">
        <v>663224</v>
      </c>
      <c r="D1142" s="4" t="s">
        <v>2453</v>
      </c>
      <c r="E1142" s="4" t="s">
        <v>2454</v>
      </c>
    </row>
    <row r="1143" spans="1:5" s="5" customFormat="1" x14ac:dyDescent="0.45">
      <c r="A1143" s="5" t="str">
        <f t="shared" si="21"/>
        <v>6632</v>
      </c>
      <c r="B1143" s="6" t="s">
        <v>1793</v>
      </c>
      <c r="C1143" s="6">
        <v>663226</v>
      </c>
      <c r="D1143" s="4" t="s">
        <v>2455</v>
      </c>
      <c r="E1143" s="4" t="s">
        <v>2456</v>
      </c>
    </row>
    <row r="1144" spans="1:5" s="5" customFormat="1" x14ac:dyDescent="0.45">
      <c r="A1144" s="5" t="str">
        <f t="shared" si="21"/>
        <v>6632</v>
      </c>
      <c r="B1144" s="6" t="s">
        <v>1793</v>
      </c>
      <c r="C1144" s="6">
        <v>663230</v>
      </c>
      <c r="D1144" s="4" t="s">
        <v>2457</v>
      </c>
      <c r="E1144" s="4" t="s">
        <v>2458</v>
      </c>
    </row>
    <row r="1145" spans="1:5" s="5" customFormat="1" x14ac:dyDescent="0.45">
      <c r="A1145" s="5" t="str">
        <f t="shared" si="21"/>
        <v>6632</v>
      </c>
      <c r="B1145" s="6" t="s">
        <v>1793</v>
      </c>
      <c r="C1145" s="6">
        <v>663233</v>
      </c>
      <c r="D1145" s="4" t="s">
        <v>2459</v>
      </c>
      <c r="E1145" s="4" t="s">
        <v>2460</v>
      </c>
    </row>
    <row r="1146" spans="1:5" s="5" customFormat="1" x14ac:dyDescent="0.45">
      <c r="A1146" s="5" t="str">
        <f t="shared" si="21"/>
        <v>6632</v>
      </c>
      <c r="B1146" s="6" t="s">
        <v>1793</v>
      </c>
      <c r="C1146" s="6">
        <v>663234</v>
      </c>
      <c r="D1146" s="4" t="s">
        <v>2461</v>
      </c>
      <c r="E1146" s="4" t="s">
        <v>2462</v>
      </c>
    </row>
    <row r="1147" spans="1:5" s="5" customFormat="1" x14ac:dyDescent="0.45">
      <c r="A1147" s="5" t="str">
        <f t="shared" si="21"/>
        <v>6632</v>
      </c>
      <c r="B1147" s="6" t="s">
        <v>1793</v>
      </c>
      <c r="C1147" s="6">
        <v>663235</v>
      </c>
      <c r="D1147" s="4" t="s">
        <v>2463</v>
      </c>
      <c r="E1147" s="4" t="s">
        <v>2464</v>
      </c>
    </row>
    <row r="1148" spans="1:5" s="5" customFormat="1" x14ac:dyDescent="0.45">
      <c r="A1148" s="5" t="str">
        <f t="shared" si="21"/>
        <v>6632</v>
      </c>
      <c r="B1148" s="6" t="s">
        <v>1793</v>
      </c>
      <c r="C1148" s="6">
        <v>663236</v>
      </c>
      <c r="D1148" s="4" t="s">
        <v>2465</v>
      </c>
      <c r="E1148" s="4" t="s">
        <v>2466</v>
      </c>
    </row>
    <row r="1149" spans="1:5" s="5" customFormat="1" x14ac:dyDescent="0.45">
      <c r="A1149" s="5" t="str">
        <f t="shared" si="21"/>
        <v>6632</v>
      </c>
      <c r="B1149" s="6" t="s">
        <v>1793</v>
      </c>
      <c r="C1149" s="6">
        <v>663237</v>
      </c>
      <c r="D1149" s="4" t="s">
        <v>2467</v>
      </c>
      <c r="E1149" s="4" t="s">
        <v>2468</v>
      </c>
    </row>
    <row r="1150" spans="1:5" s="5" customFormat="1" x14ac:dyDescent="0.45">
      <c r="A1150" s="5" t="str">
        <f t="shared" si="21"/>
        <v>6632</v>
      </c>
      <c r="B1150" s="6" t="s">
        <v>1793</v>
      </c>
      <c r="C1150" s="6">
        <v>663238</v>
      </c>
      <c r="D1150" s="4" t="s">
        <v>2469</v>
      </c>
      <c r="E1150" s="4" t="s">
        <v>2470</v>
      </c>
    </row>
    <row r="1151" spans="1:5" s="5" customFormat="1" x14ac:dyDescent="0.45">
      <c r="A1151" s="5" t="str">
        <f t="shared" si="21"/>
        <v>6632</v>
      </c>
      <c r="B1151" s="6" t="s">
        <v>1793</v>
      </c>
      <c r="C1151" s="6">
        <v>663240</v>
      </c>
      <c r="D1151" s="4" t="s">
        <v>2471</v>
      </c>
      <c r="E1151" s="4" t="s">
        <v>2472</v>
      </c>
    </row>
    <row r="1152" spans="1:5" s="5" customFormat="1" x14ac:dyDescent="0.45">
      <c r="A1152" s="5" t="str">
        <f t="shared" si="21"/>
        <v>6632</v>
      </c>
      <c r="B1152" s="6" t="s">
        <v>1793</v>
      </c>
      <c r="C1152" s="6">
        <v>663242</v>
      </c>
      <c r="D1152" s="4" t="s">
        <v>2475</v>
      </c>
      <c r="E1152" s="4" t="s">
        <v>2476</v>
      </c>
    </row>
    <row r="1153" spans="1:5" s="5" customFormat="1" x14ac:dyDescent="0.45">
      <c r="A1153" s="5" t="str">
        <f t="shared" si="21"/>
        <v>6632</v>
      </c>
      <c r="B1153" s="6" t="s">
        <v>1793</v>
      </c>
      <c r="C1153" s="6">
        <v>663250</v>
      </c>
      <c r="D1153" s="4" t="s">
        <v>2477</v>
      </c>
      <c r="E1153" s="4" t="s">
        <v>2478</v>
      </c>
    </row>
    <row r="1154" spans="1:5" s="5" customFormat="1" x14ac:dyDescent="0.45">
      <c r="A1154" s="5" t="str">
        <f t="shared" ref="A1154:A1217" si="22">LEFT(C1154,4)</f>
        <v>6632</v>
      </c>
      <c r="B1154" s="6" t="s">
        <v>1793</v>
      </c>
      <c r="C1154" s="6">
        <v>663251</v>
      </c>
      <c r="D1154" s="4" t="s">
        <v>2479</v>
      </c>
      <c r="E1154" s="4" t="s">
        <v>2480</v>
      </c>
    </row>
    <row r="1155" spans="1:5" s="5" customFormat="1" x14ac:dyDescent="0.45">
      <c r="A1155" s="5" t="str">
        <f t="shared" si="22"/>
        <v>6632</v>
      </c>
      <c r="B1155" s="6" t="s">
        <v>1793</v>
      </c>
      <c r="C1155" s="6">
        <v>663252</v>
      </c>
      <c r="D1155" s="4" t="s">
        <v>2481</v>
      </c>
      <c r="E1155" s="4" t="s">
        <v>2482</v>
      </c>
    </row>
    <row r="1156" spans="1:5" s="5" customFormat="1" x14ac:dyDescent="0.45">
      <c r="A1156" s="5" t="str">
        <f t="shared" si="22"/>
        <v>6632</v>
      </c>
      <c r="B1156" s="6" t="s">
        <v>1793</v>
      </c>
      <c r="C1156" s="6">
        <v>663253</v>
      </c>
      <c r="D1156" s="4" t="s">
        <v>2483</v>
      </c>
      <c r="E1156" s="4" t="s">
        <v>2484</v>
      </c>
    </row>
    <row r="1157" spans="1:5" s="5" customFormat="1" x14ac:dyDescent="0.45">
      <c r="A1157" s="5" t="str">
        <f t="shared" si="22"/>
        <v>6632</v>
      </c>
      <c r="B1157" s="6" t="s">
        <v>1793</v>
      </c>
      <c r="C1157" s="6">
        <v>663254</v>
      </c>
      <c r="D1157" s="4" t="s">
        <v>2485</v>
      </c>
      <c r="E1157" s="4" t="s">
        <v>2486</v>
      </c>
    </row>
    <row r="1158" spans="1:5" s="5" customFormat="1" x14ac:dyDescent="0.45">
      <c r="A1158" s="5" t="str">
        <f t="shared" si="22"/>
        <v>6632</v>
      </c>
      <c r="B1158" s="6" t="s">
        <v>1793</v>
      </c>
      <c r="C1158" s="6">
        <v>663255</v>
      </c>
      <c r="D1158" s="4" t="s">
        <v>2487</v>
      </c>
      <c r="E1158" s="4" t="s">
        <v>2488</v>
      </c>
    </row>
    <row r="1159" spans="1:5" s="5" customFormat="1" x14ac:dyDescent="0.45">
      <c r="A1159" s="5" t="str">
        <f t="shared" si="22"/>
        <v>6632</v>
      </c>
      <c r="B1159" s="6" t="s">
        <v>1793</v>
      </c>
      <c r="C1159" s="6">
        <v>663256</v>
      </c>
      <c r="D1159" s="4" t="s">
        <v>2489</v>
      </c>
      <c r="E1159" s="4" t="s">
        <v>2490</v>
      </c>
    </row>
    <row r="1160" spans="1:5" s="5" customFormat="1" x14ac:dyDescent="0.45">
      <c r="A1160" s="5" t="str">
        <f t="shared" si="22"/>
        <v>6632</v>
      </c>
      <c r="B1160" s="6" t="s">
        <v>1793</v>
      </c>
      <c r="C1160" s="6">
        <v>663257</v>
      </c>
      <c r="D1160" s="4" t="s">
        <v>2491</v>
      </c>
      <c r="E1160" s="4" t="s">
        <v>2492</v>
      </c>
    </row>
    <row r="1161" spans="1:5" s="5" customFormat="1" x14ac:dyDescent="0.45">
      <c r="A1161" s="5" t="str">
        <f t="shared" si="22"/>
        <v>6632</v>
      </c>
      <c r="B1161" s="6" t="s">
        <v>1793</v>
      </c>
      <c r="C1161" s="6">
        <v>663258</v>
      </c>
      <c r="D1161" s="4" t="s">
        <v>2493</v>
      </c>
      <c r="E1161" s="4" t="s">
        <v>2494</v>
      </c>
    </row>
    <row r="1162" spans="1:5" s="5" customFormat="1" x14ac:dyDescent="0.45">
      <c r="A1162" s="5" t="str">
        <f t="shared" si="22"/>
        <v>6632</v>
      </c>
      <c r="B1162" s="6" t="s">
        <v>1793</v>
      </c>
      <c r="C1162" s="6">
        <v>663262</v>
      </c>
      <c r="D1162" s="4" t="s">
        <v>2495</v>
      </c>
      <c r="E1162" s="4" t="s">
        <v>2496</v>
      </c>
    </row>
    <row r="1163" spans="1:5" s="5" customFormat="1" x14ac:dyDescent="0.45">
      <c r="A1163" s="5" t="str">
        <f t="shared" si="22"/>
        <v>6632</v>
      </c>
      <c r="B1163" s="6" t="s">
        <v>1793</v>
      </c>
      <c r="C1163" s="6">
        <v>663263</v>
      </c>
      <c r="D1163" s="4" t="s">
        <v>2497</v>
      </c>
      <c r="E1163" s="4" t="s">
        <v>2498</v>
      </c>
    </row>
    <row r="1164" spans="1:5" s="5" customFormat="1" x14ac:dyDescent="0.45">
      <c r="A1164" s="5" t="str">
        <f t="shared" si="22"/>
        <v>6632</v>
      </c>
      <c r="B1164" s="6" t="s">
        <v>1793</v>
      </c>
      <c r="C1164" s="6">
        <v>663264</v>
      </c>
      <c r="D1164" s="4" t="s">
        <v>2499</v>
      </c>
      <c r="E1164" s="4" t="s">
        <v>2500</v>
      </c>
    </row>
    <row r="1165" spans="1:5" s="5" customFormat="1" x14ac:dyDescent="0.45">
      <c r="A1165" s="5" t="str">
        <f t="shared" si="22"/>
        <v>6632</v>
      </c>
      <c r="B1165" s="6" t="s">
        <v>1793</v>
      </c>
      <c r="C1165" s="6">
        <v>663265</v>
      </c>
      <c r="D1165" s="4" t="s">
        <v>2501</v>
      </c>
      <c r="E1165" s="4" t="s">
        <v>2502</v>
      </c>
    </row>
    <row r="1166" spans="1:5" s="5" customFormat="1" x14ac:dyDescent="0.45">
      <c r="A1166" s="5" t="str">
        <f t="shared" si="22"/>
        <v>6632</v>
      </c>
      <c r="B1166" s="6" t="s">
        <v>1793</v>
      </c>
      <c r="C1166" s="6">
        <v>663266</v>
      </c>
      <c r="D1166" s="4" t="s">
        <v>2503</v>
      </c>
      <c r="E1166" s="4" t="s">
        <v>2504</v>
      </c>
    </row>
    <row r="1167" spans="1:5" s="5" customFormat="1" x14ac:dyDescent="0.45">
      <c r="A1167" s="5" t="str">
        <f t="shared" si="22"/>
        <v>6632</v>
      </c>
      <c r="B1167" s="6" t="s">
        <v>1793</v>
      </c>
      <c r="C1167" s="6">
        <v>663295</v>
      </c>
      <c r="D1167" s="4" t="s">
        <v>2473</v>
      </c>
      <c r="E1167" s="4" t="s">
        <v>2474</v>
      </c>
    </row>
    <row r="1168" spans="1:5" s="5" customFormat="1" x14ac:dyDescent="0.45">
      <c r="A1168" s="5" t="str">
        <f t="shared" si="22"/>
        <v>6633</v>
      </c>
      <c r="B1168" s="6" t="s">
        <v>1793</v>
      </c>
      <c r="C1168" s="6">
        <v>663326</v>
      </c>
      <c r="D1168" s="4" t="s">
        <v>2506</v>
      </c>
      <c r="E1168" s="4" t="s">
        <v>2507</v>
      </c>
    </row>
    <row r="1169" spans="1:5" s="5" customFormat="1" x14ac:dyDescent="0.45">
      <c r="A1169" s="5" t="str">
        <f t="shared" si="22"/>
        <v>6633</v>
      </c>
      <c r="B1169" s="6" t="s">
        <v>1793</v>
      </c>
      <c r="C1169" s="6">
        <v>663331</v>
      </c>
      <c r="D1169" s="4" t="s">
        <v>2508</v>
      </c>
      <c r="E1169" s="4" t="s">
        <v>2509</v>
      </c>
    </row>
    <row r="1170" spans="1:5" s="5" customFormat="1" x14ac:dyDescent="0.45">
      <c r="A1170" s="5" t="str">
        <f t="shared" si="22"/>
        <v>6633</v>
      </c>
      <c r="B1170" s="6" t="s">
        <v>1793</v>
      </c>
      <c r="C1170" s="6">
        <v>663342</v>
      </c>
      <c r="D1170" s="4" t="s">
        <v>2512</v>
      </c>
      <c r="E1170" s="4" t="s">
        <v>2513</v>
      </c>
    </row>
    <row r="1171" spans="1:5" s="5" customFormat="1" x14ac:dyDescent="0.45">
      <c r="A1171" s="5" t="str">
        <f t="shared" si="22"/>
        <v>6633</v>
      </c>
      <c r="B1171" s="6" t="s">
        <v>1793</v>
      </c>
      <c r="C1171" s="6">
        <v>663351</v>
      </c>
      <c r="D1171" s="4" t="s">
        <v>2514</v>
      </c>
      <c r="E1171" s="4" t="s">
        <v>2515</v>
      </c>
    </row>
    <row r="1172" spans="1:5" s="5" customFormat="1" x14ac:dyDescent="0.45">
      <c r="A1172" s="5" t="str">
        <f t="shared" si="22"/>
        <v>6633</v>
      </c>
      <c r="B1172" s="6" t="s">
        <v>1793</v>
      </c>
      <c r="C1172" s="6">
        <v>663361</v>
      </c>
      <c r="D1172" s="4" t="s">
        <v>2516</v>
      </c>
      <c r="E1172" s="4" t="s">
        <v>2517</v>
      </c>
    </row>
    <row r="1173" spans="1:5" s="5" customFormat="1" x14ac:dyDescent="0.45">
      <c r="A1173" s="5" t="str">
        <f t="shared" si="22"/>
        <v>6633</v>
      </c>
      <c r="B1173" s="6" t="s">
        <v>1793</v>
      </c>
      <c r="C1173" s="6">
        <v>663366</v>
      </c>
      <c r="D1173" s="4" t="s">
        <v>2518</v>
      </c>
      <c r="E1173" s="4" t="s">
        <v>2519</v>
      </c>
    </row>
    <row r="1174" spans="1:5" s="5" customFormat="1" x14ac:dyDescent="0.45">
      <c r="A1174" s="5" t="str">
        <f t="shared" si="22"/>
        <v>6633</v>
      </c>
      <c r="B1174" s="6" t="s">
        <v>1793</v>
      </c>
      <c r="C1174" s="6">
        <v>663395</v>
      </c>
      <c r="D1174" s="4" t="s">
        <v>2510</v>
      </c>
      <c r="E1174" s="4" t="s">
        <v>2511</v>
      </c>
    </row>
    <row r="1175" spans="1:5" s="5" customFormat="1" x14ac:dyDescent="0.45">
      <c r="A1175" s="5" t="str">
        <f t="shared" si="22"/>
        <v>6634</v>
      </c>
      <c r="B1175" s="6" t="s">
        <v>1793</v>
      </c>
      <c r="C1175" s="6">
        <v>663426</v>
      </c>
      <c r="D1175" s="4" t="s">
        <v>2521</v>
      </c>
      <c r="E1175" s="4" t="s">
        <v>2522</v>
      </c>
    </row>
    <row r="1176" spans="1:5" s="5" customFormat="1" x14ac:dyDescent="0.45">
      <c r="A1176" s="5" t="str">
        <f t="shared" si="22"/>
        <v>6634</v>
      </c>
      <c r="B1176" s="6" t="s">
        <v>1793</v>
      </c>
      <c r="C1176" s="6">
        <v>663442</v>
      </c>
      <c r="D1176" s="4" t="s">
        <v>2525</v>
      </c>
      <c r="E1176" s="4" t="s">
        <v>2526</v>
      </c>
    </row>
    <row r="1177" spans="1:5" s="5" customFormat="1" x14ac:dyDescent="0.45">
      <c r="A1177" s="5" t="str">
        <f t="shared" si="22"/>
        <v>6634</v>
      </c>
      <c r="B1177" s="6" t="s">
        <v>1793</v>
      </c>
      <c r="C1177" s="6">
        <v>663443</v>
      </c>
      <c r="D1177" s="4" t="s">
        <v>2527</v>
      </c>
      <c r="E1177" s="4" t="s">
        <v>2528</v>
      </c>
    </row>
    <row r="1178" spans="1:5" s="5" customFormat="1" x14ac:dyDescent="0.45">
      <c r="A1178" s="5" t="str">
        <f t="shared" si="22"/>
        <v>6634</v>
      </c>
      <c r="B1178" s="6" t="s">
        <v>1793</v>
      </c>
      <c r="C1178" s="6">
        <v>663451</v>
      </c>
      <c r="D1178" s="4" t="s">
        <v>2529</v>
      </c>
      <c r="E1178" s="4" t="s">
        <v>2530</v>
      </c>
    </row>
    <row r="1179" spans="1:5" s="5" customFormat="1" x14ac:dyDescent="0.45">
      <c r="A1179" s="5" t="str">
        <f t="shared" si="22"/>
        <v>6634</v>
      </c>
      <c r="B1179" s="6" t="s">
        <v>1793</v>
      </c>
      <c r="C1179" s="6">
        <v>663452</v>
      </c>
      <c r="D1179" s="4" t="s">
        <v>2531</v>
      </c>
      <c r="E1179" s="4" t="s">
        <v>2532</v>
      </c>
    </row>
    <row r="1180" spans="1:5" s="5" customFormat="1" x14ac:dyDescent="0.45">
      <c r="A1180" s="5" t="str">
        <f t="shared" si="22"/>
        <v>6634</v>
      </c>
      <c r="B1180" s="6" t="s">
        <v>1793</v>
      </c>
      <c r="C1180" s="6">
        <v>663461</v>
      </c>
      <c r="D1180" s="4" t="s">
        <v>2533</v>
      </c>
      <c r="E1180" s="4" t="s">
        <v>2534</v>
      </c>
    </row>
    <row r="1181" spans="1:5" s="5" customFormat="1" x14ac:dyDescent="0.45">
      <c r="A1181" s="5" t="str">
        <f t="shared" si="22"/>
        <v>6634</v>
      </c>
      <c r="B1181" s="6" t="s">
        <v>1793</v>
      </c>
      <c r="C1181" s="6">
        <v>663466</v>
      </c>
      <c r="D1181" s="4" t="s">
        <v>2535</v>
      </c>
      <c r="E1181" s="4" t="s">
        <v>2536</v>
      </c>
    </row>
    <row r="1182" spans="1:5" s="5" customFormat="1" x14ac:dyDescent="0.45">
      <c r="A1182" s="5" t="str">
        <f t="shared" si="22"/>
        <v>6634</v>
      </c>
      <c r="B1182" s="6" t="s">
        <v>1793</v>
      </c>
      <c r="C1182" s="6">
        <v>663495</v>
      </c>
      <c r="D1182" s="4" t="s">
        <v>2523</v>
      </c>
      <c r="E1182" s="4" t="s">
        <v>2524</v>
      </c>
    </row>
    <row r="1183" spans="1:5" s="5" customFormat="1" x14ac:dyDescent="0.45">
      <c r="A1183" s="5" t="str">
        <f t="shared" si="22"/>
        <v>6637</v>
      </c>
      <c r="B1183" s="6" t="s">
        <v>1793</v>
      </c>
      <c r="C1183" s="6">
        <v>663726</v>
      </c>
      <c r="D1183" s="4" t="s">
        <v>2538</v>
      </c>
      <c r="E1183" s="4" t="s">
        <v>2539</v>
      </c>
    </row>
    <row r="1184" spans="1:5" s="5" customFormat="1" x14ac:dyDescent="0.45">
      <c r="A1184" s="5" t="str">
        <f t="shared" si="22"/>
        <v>6637</v>
      </c>
      <c r="B1184" s="6" t="s">
        <v>1793</v>
      </c>
      <c r="C1184" s="6">
        <v>663731</v>
      </c>
      <c r="D1184" s="4" t="s">
        <v>2540</v>
      </c>
      <c r="E1184" s="4" t="s">
        <v>2541</v>
      </c>
    </row>
    <row r="1185" spans="1:5" s="5" customFormat="1" x14ac:dyDescent="0.45">
      <c r="A1185" s="5" t="str">
        <f t="shared" si="22"/>
        <v>6637</v>
      </c>
      <c r="B1185" s="6" t="s">
        <v>1793</v>
      </c>
      <c r="C1185" s="6">
        <v>663732</v>
      </c>
      <c r="D1185" s="4" t="s">
        <v>2542</v>
      </c>
      <c r="E1185" s="4" t="s">
        <v>2543</v>
      </c>
    </row>
    <row r="1186" spans="1:5" s="5" customFormat="1" x14ac:dyDescent="0.45">
      <c r="A1186" s="5" t="str">
        <f t="shared" si="22"/>
        <v>6637</v>
      </c>
      <c r="B1186" s="6" t="s">
        <v>1793</v>
      </c>
      <c r="C1186" s="6">
        <v>663751</v>
      </c>
      <c r="D1186" s="4" t="s">
        <v>2546</v>
      </c>
      <c r="E1186" s="4" t="s">
        <v>2547</v>
      </c>
    </row>
    <row r="1187" spans="1:5" s="5" customFormat="1" x14ac:dyDescent="0.45">
      <c r="A1187" s="5" t="str">
        <f t="shared" si="22"/>
        <v>6637</v>
      </c>
      <c r="B1187" s="6" t="s">
        <v>1793</v>
      </c>
      <c r="C1187" s="6">
        <v>663752</v>
      </c>
      <c r="D1187" s="4" t="s">
        <v>2548</v>
      </c>
      <c r="E1187" s="4" t="s">
        <v>2549</v>
      </c>
    </row>
    <row r="1188" spans="1:5" s="5" customFormat="1" x14ac:dyDescent="0.45">
      <c r="A1188" s="5" t="str">
        <f t="shared" si="22"/>
        <v>6637</v>
      </c>
      <c r="B1188" s="6" t="s">
        <v>1793</v>
      </c>
      <c r="C1188" s="6">
        <v>663795</v>
      </c>
      <c r="D1188" s="4" t="s">
        <v>2544</v>
      </c>
      <c r="E1188" s="4" t="s">
        <v>2545</v>
      </c>
    </row>
    <row r="1189" spans="1:5" s="5" customFormat="1" x14ac:dyDescent="0.45">
      <c r="A1189" s="5" t="str">
        <f t="shared" si="22"/>
        <v>6771</v>
      </c>
      <c r="B1189" s="6" t="s">
        <v>1793</v>
      </c>
      <c r="C1189" s="6">
        <v>677101</v>
      </c>
      <c r="D1189" s="4" t="s">
        <v>3290</v>
      </c>
      <c r="E1189" s="4" t="s">
        <v>3291</v>
      </c>
    </row>
    <row r="1190" spans="1:5" s="5" customFormat="1" x14ac:dyDescent="0.45">
      <c r="A1190" s="5" t="str">
        <f t="shared" si="22"/>
        <v>6771</v>
      </c>
      <c r="B1190" s="6" t="s">
        <v>1793</v>
      </c>
      <c r="C1190" s="6">
        <v>677102</v>
      </c>
      <c r="D1190" s="4" t="s">
        <v>2553</v>
      </c>
      <c r="E1190" s="4" t="s">
        <v>2554</v>
      </c>
    </row>
    <row r="1191" spans="1:5" s="5" customFormat="1" x14ac:dyDescent="0.45">
      <c r="A1191" s="5" t="str">
        <f t="shared" si="22"/>
        <v>6771</v>
      </c>
      <c r="B1191" s="6" t="s">
        <v>1793</v>
      </c>
      <c r="C1191" s="6">
        <v>677103</v>
      </c>
      <c r="D1191" s="4" t="s">
        <v>2555</v>
      </c>
      <c r="E1191" s="4" t="s">
        <v>2556</v>
      </c>
    </row>
    <row r="1192" spans="1:5" s="5" customFormat="1" x14ac:dyDescent="0.45">
      <c r="A1192" s="5" t="str">
        <f t="shared" si="22"/>
        <v>6771</v>
      </c>
      <c r="B1192" s="6" t="s">
        <v>1793</v>
      </c>
      <c r="C1192" s="6">
        <v>677104</v>
      </c>
      <c r="D1192" s="4" t="s">
        <v>2557</v>
      </c>
      <c r="E1192" s="4" t="s">
        <v>2558</v>
      </c>
    </row>
    <row r="1193" spans="1:5" s="5" customFormat="1" x14ac:dyDescent="0.45">
      <c r="A1193" s="5" t="str">
        <f t="shared" si="22"/>
        <v>6771</v>
      </c>
      <c r="B1193" s="6" t="s">
        <v>1793</v>
      </c>
      <c r="C1193" s="6">
        <v>677105</v>
      </c>
      <c r="D1193" s="4" t="s">
        <v>3276</v>
      </c>
      <c r="E1193" s="4" t="s">
        <v>3277</v>
      </c>
    </row>
    <row r="1194" spans="1:5" s="5" customFormat="1" x14ac:dyDescent="0.45">
      <c r="A1194" s="5" t="str">
        <f t="shared" si="22"/>
        <v>6771</v>
      </c>
      <c r="B1194" s="6" t="s">
        <v>1793</v>
      </c>
      <c r="C1194" s="6">
        <v>677106</v>
      </c>
      <c r="D1194" s="4" t="s">
        <v>2561</v>
      </c>
      <c r="E1194" s="4" t="s">
        <v>2562</v>
      </c>
    </row>
    <row r="1195" spans="1:5" s="5" customFormat="1" x14ac:dyDescent="0.45">
      <c r="A1195" s="5" t="str">
        <f t="shared" si="22"/>
        <v>6771</v>
      </c>
      <c r="B1195" s="6" t="s">
        <v>1793</v>
      </c>
      <c r="C1195" s="6">
        <v>677107</v>
      </c>
      <c r="D1195" s="4" t="s">
        <v>3292</v>
      </c>
      <c r="E1195" s="4" t="s">
        <v>3293</v>
      </c>
    </row>
    <row r="1196" spans="1:5" s="5" customFormat="1" x14ac:dyDescent="0.45">
      <c r="A1196" s="5" t="str">
        <f t="shared" si="22"/>
        <v>6771</v>
      </c>
      <c r="B1196" s="6" t="s">
        <v>1793</v>
      </c>
      <c r="C1196" s="6">
        <v>677108</v>
      </c>
      <c r="D1196" s="4" t="s">
        <v>2565</v>
      </c>
      <c r="E1196" s="4" t="s">
        <v>2566</v>
      </c>
    </row>
    <row r="1197" spans="1:5" s="5" customFormat="1" x14ac:dyDescent="0.45">
      <c r="A1197" s="5" t="str">
        <f t="shared" si="22"/>
        <v>6771</v>
      </c>
      <c r="B1197" s="6" t="s">
        <v>1793</v>
      </c>
      <c r="C1197" s="6">
        <v>677109</v>
      </c>
      <c r="D1197" s="4" t="s">
        <v>2567</v>
      </c>
      <c r="E1197" s="4" t="s">
        <v>2568</v>
      </c>
    </row>
    <row r="1198" spans="1:5" s="5" customFormat="1" x14ac:dyDescent="0.45">
      <c r="A1198" s="5" t="str">
        <f t="shared" si="22"/>
        <v>6771</v>
      </c>
      <c r="B1198" s="6" t="s">
        <v>1793</v>
      </c>
      <c r="C1198" s="6">
        <v>677110</v>
      </c>
      <c r="D1198" s="4" t="s">
        <v>2569</v>
      </c>
      <c r="E1198" s="4" t="s">
        <v>2570</v>
      </c>
    </row>
    <row r="1199" spans="1:5" s="5" customFormat="1" x14ac:dyDescent="0.45">
      <c r="A1199" s="5" t="str">
        <f t="shared" si="22"/>
        <v>6771</v>
      </c>
      <c r="B1199" s="6" t="s">
        <v>1793</v>
      </c>
      <c r="C1199" s="6">
        <v>677111</v>
      </c>
      <c r="D1199" s="4" t="s">
        <v>2571</v>
      </c>
      <c r="E1199" s="4" t="s">
        <v>2572</v>
      </c>
    </row>
    <row r="1200" spans="1:5" s="5" customFormat="1" x14ac:dyDescent="0.45">
      <c r="A1200" s="5" t="str">
        <f t="shared" si="22"/>
        <v>6771</v>
      </c>
      <c r="B1200" s="6" t="s">
        <v>1793</v>
      </c>
      <c r="C1200" s="6">
        <v>677112</v>
      </c>
      <c r="D1200" s="4" t="s">
        <v>2573</v>
      </c>
      <c r="E1200" s="4" t="s">
        <v>2574</v>
      </c>
    </row>
    <row r="1201" spans="1:5" s="5" customFormat="1" x14ac:dyDescent="0.45">
      <c r="A1201" s="5" t="str">
        <f t="shared" si="22"/>
        <v>6771</v>
      </c>
      <c r="B1201" s="6" t="s">
        <v>1793</v>
      </c>
      <c r="C1201" s="6">
        <v>677113</v>
      </c>
      <c r="D1201" s="4" t="s">
        <v>2575</v>
      </c>
      <c r="E1201" s="4" t="s">
        <v>2576</v>
      </c>
    </row>
    <row r="1202" spans="1:5" s="5" customFormat="1" x14ac:dyDescent="0.45">
      <c r="A1202" s="5" t="str">
        <f t="shared" si="22"/>
        <v>6771</v>
      </c>
      <c r="B1202" s="6" t="s">
        <v>1793</v>
      </c>
      <c r="C1202" s="6">
        <v>677142</v>
      </c>
      <c r="D1202" s="4" t="s">
        <v>2579</v>
      </c>
      <c r="E1202" s="4" t="s">
        <v>2580</v>
      </c>
    </row>
    <row r="1203" spans="1:5" s="5" customFormat="1" x14ac:dyDescent="0.45">
      <c r="A1203" s="5" t="str">
        <f t="shared" si="22"/>
        <v>6771</v>
      </c>
      <c r="B1203" s="6" t="s">
        <v>1793</v>
      </c>
      <c r="C1203" s="6">
        <v>677151</v>
      </c>
      <c r="D1203" s="4" t="s">
        <v>3294</v>
      </c>
      <c r="E1203" s="4" t="s">
        <v>3295</v>
      </c>
    </row>
    <row r="1204" spans="1:5" s="5" customFormat="1" x14ac:dyDescent="0.45">
      <c r="A1204" s="5" t="str">
        <f t="shared" si="22"/>
        <v>6771</v>
      </c>
      <c r="B1204" s="6" t="s">
        <v>1793</v>
      </c>
      <c r="C1204" s="6">
        <v>677152</v>
      </c>
      <c r="D1204" s="4" t="s">
        <v>2583</v>
      </c>
      <c r="E1204" s="4" t="s">
        <v>2584</v>
      </c>
    </row>
    <row r="1205" spans="1:5" s="5" customFormat="1" x14ac:dyDescent="0.45">
      <c r="A1205" s="5" t="str">
        <f t="shared" si="22"/>
        <v>6771</v>
      </c>
      <c r="B1205" s="6" t="s">
        <v>1793</v>
      </c>
      <c r="C1205" s="6">
        <v>677153</v>
      </c>
      <c r="D1205" s="4" t="s">
        <v>2585</v>
      </c>
      <c r="E1205" s="4" t="s">
        <v>2586</v>
      </c>
    </row>
    <row r="1206" spans="1:5" s="5" customFormat="1" x14ac:dyDescent="0.45">
      <c r="A1206" s="5" t="str">
        <f t="shared" si="22"/>
        <v>6771</v>
      </c>
      <c r="B1206" s="6" t="s">
        <v>1793</v>
      </c>
      <c r="C1206" s="6">
        <v>677154</v>
      </c>
      <c r="D1206" s="4" t="s">
        <v>2587</v>
      </c>
      <c r="E1206" s="4" t="s">
        <v>2588</v>
      </c>
    </row>
    <row r="1207" spans="1:5" s="5" customFormat="1" x14ac:dyDescent="0.45">
      <c r="A1207" s="5" t="str">
        <f t="shared" si="22"/>
        <v>6771</v>
      </c>
      <c r="B1207" s="6" t="s">
        <v>1793</v>
      </c>
      <c r="C1207" s="6">
        <v>677155</v>
      </c>
      <c r="D1207" s="4" t="s">
        <v>2589</v>
      </c>
      <c r="E1207" s="4" t="s">
        <v>2590</v>
      </c>
    </row>
    <row r="1208" spans="1:5" s="5" customFormat="1" x14ac:dyDescent="0.45">
      <c r="A1208" s="5" t="str">
        <f t="shared" si="22"/>
        <v>6771</v>
      </c>
      <c r="B1208" s="6" t="s">
        <v>1793</v>
      </c>
      <c r="C1208" s="6">
        <v>677156</v>
      </c>
      <c r="D1208" s="4" t="s">
        <v>2591</v>
      </c>
      <c r="E1208" s="4" t="s">
        <v>2592</v>
      </c>
    </row>
    <row r="1209" spans="1:5" s="5" customFormat="1" x14ac:dyDescent="0.45">
      <c r="A1209" s="5" t="str">
        <f t="shared" si="22"/>
        <v>6771</v>
      </c>
      <c r="B1209" s="6" t="s">
        <v>1793</v>
      </c>
      <c r="C1209" s="6">
        <v>677157</v>
      </c>
      <c r="D1209" s="4" t="s">
        <v>2593</v>
      </c>
      <c r="E1209" s="4" t="s">
        <v>2594</v>
      </c>
    </row>
    <row r="1210" spans="1:5" s="5" customFormat="1" x14ac:dyDescent="0.45">
      <c r="A1210" s="5" t="str">
        <f t="shared" si="22"/>
        <v>6771</v>
      </c>
      <c r="B1210" s="6" t="s">
        <v>1793</v>
      </c>
      <c r="C1210" s="6">
        <v>677158</v>
      </c>
      <c r="D1210" s="4" t="s">
        <v>3296</v>
      </c>
      <c r="E1210" s="4" t="s">
        <v>3297</v>
      </c>
    </row>
    <row r="1211" spans="1:5" s="5" customFormat="1" x14ac:dyDescent="0.45">
      <c r="A1211" s="5" t="str">
        <f t="shared" si="22"/>
        <v>6771</v>
      </c>
      <c r="B1211" s="6" t="s">
        <v>1793</v>
      </c>
      <c r="C1211" s="6">
        <v>677159</v>
      </c>
      <c r="D1211" s="4" t="s">
        <v>2597</v>
      </c>
      <c r="E1211" s="4" t="s">
        <v>2598</v>
      </c>
    </row>
    <row r="1212" spans="1:5" s="5" customFormat="1" x14ac:dyDescent="0.45">
      <c r="A1212" s="5" t="str">
        <f t="shared" si="22"/>
        <v>6771</v>
      </c>
      <c r="B1212" s="6" t="s">
        <v>1793</v>
      </c>
      <c r="C1212" s="6">
        <v>677160</v>
      </c>
      <c r="D1212" s="4" t="s">
        <v>2599</v>
      </c>
      <c r="E1212" s="4" t="s">
        <v>2600</v>
      </c>
    </row>
    <row r="1213" spans="1:5" s="5" customFormat="1" x14ac:dyDescent="0.45">
      <c r="A1213" s="5" t="str">
        <f t="shared" si="22"/>
        <v>6771</v>
      </c>
      <c r="B1213" s="6" t="s">
        <v>1793</v>
      </c>
      <c r="C1213" s="6">
        <v>677161</v>
      </c>
      <c r="D1213" s="4" t="s">
        <v>3298</v>
      </c>
      <c r="E1213" s="4" t="s">
        <v>3299</v>
      </c>
    </row>
    <row r="1214" spans="1:5" s="5" customFormat="1" x14ac:dyDescent="0.45">
      <c r="A1214" s="5" t="str">
        <f t="shared" si="22"/>
        <v>6771</v>
      </c>
      <c r="B1214" s="6" t="s">
        <v>1793</v>
      </c>
      <c r="C1214" s="6">
        <v>677162</v>
      </c>
      <c r="D1214" s="4" t="s">
        <v>2603</v>
      </c>
      <c r="E1214" s="4" t="s">
        <v>2604</v>
      </c>
    </row>
    <row r="1215" spans="1:5" s="5" customFormat="1" x14ac:dyDescent="0.45">
      <c r="A1215" s="5" t="str">
        <f t="shared" si="22"/>
        <v>6771</v>
      </c>
      <c r="B1215" s="6" t="s">
        <v>1793</v>
      </c>
      <c r="C1215" s="6">
        <v>677163</v>
      </c>
      <c r="D1215" s="4" t="s">
        <v>2605</v>
      </c>
      <c r="E1215" s="4" t="s">
        <v>2606</v>
      </c>
    </row>
    <row r="1216" spans="1:5" s="5" customFormat="1" x14ac:dyDescent="0.45">
      <c r="A1216" s="5" t="str">
        <f t="shared" si="22"/>
        <v>6771</v>
      </c>
      <c r="B1216" s="6" t="s">
        <v>1793</v>
      </c>
      <c r="C1216" s="6">
        <v>677195</v>
      </c>
      <c r="D1216" s="4" t="s">
        <v>2577</v>
      </c>
      <c r="E1216" s="4" t="s">
        <v>2578</v>
      </c>
    </row>
    <row r="1217" spans="1:5" s="5" customFormat="1" x14ac:dyDescent="0.45">
      <c r="A1217" s="5" t="str">
        <f t="shared" si="22"/>
        <v>6772</v>
      </c>
      <c r="B1217" s="6" t="s">
        <v>1793</v>
      </c>
      <c r="C1217" s="6">
        <v>677201</v>
      </c>
      <c r="D1217" s="4" t="s">
        <v>2608</v>
      </c>
      <c r="E1217" s="4" t="s">
        <v>2609</v>
      </c>
    </row>
    <row r="1218" spans="1:5" s="5" customFormat="1" x14ac:dyDescent="0.45">
      <c r="A1218" s="5" t="str">
        <f t="shared" ref="A1218:A1281" si="23">LEFT(C1218,4)</f>
        <v>6772</v>
      </c>
      <c r="B1218" s="6" t="s">
        <v>1793</v>
      </c>
      <c r="C1218" s="6">
        <v>677202</v>
      </c>
      <c r="D1218" s="4" t="s">
        <v>2610</v>
      </c>
      <c r="E1218" s="4" t="s">
        <v>2611</v>
      </c>
    </row>
    <row r="1219" spans="1:5" s="5" customFormat="1" x14ac:dyDescent="0.45">
      <c r="A1219" s="5" t="str">
        <f t="shared" si="23"/>
        <v>6772</v>
      </c>
      <c r="B1219" s="6" t="s">
        <v>1793</v>
      </c>
      <c r="C1219" s="6">
        <v>677210</v>
      </c>
      <c r="D1219" s="4" t="s">
        <v>2612</v>
      </c>
      <c r="E1219" s="4" t="s">
        <v>2613</v>
      </c>
    </row>
    <row r="1220" spans="1:5" s="5" customFormat="1" x14ac:dyDescent="0.45">
      <c r="A1220" s="5" t="str">
        <f t="shared" si="23"/>
        <v>6772</v>
      </c>
      <c r="B1220" s="6" t="s">
        <v>1793</v>
      </c>
      <c r="C1220" s="6">
        <v>677211</v>
      </c>
      <c r="D1220" s="4" t="s">
        <v>2614</v>
      </c>
      <c r="E1220" s="4" t="s">
        <v>2615</v>
      </c>
    </row>
    <row r="1221" spans="1:5" s="5" customFormat="1" x14ac:dyDescent="0.45">
      <c r="A1221" s="5" t="str">
        <f t="shared" si="23"/>
        <v>6772</v>
      </c>
      <c r="B1221" s="6" t="s">
        <v>1793</v>
      </c>
      <c r="C1221" s="6">
        <v>677213</v>
      </c>
      <c r="D1221" s="4" t="s">
        <v>2618</v>
      </c>
      <c r="E1221" s="4" t="s">
        <v>2619</v>
      </c>
    </row>
    <row r="1222" spans="1:5" s="5" customFormat="1" x14ac:dyDescent="0.45">
      <c r="A1222" s="5" t="str">
        <f t="shared" si="23"/>
        <v>6772</v>
      </c>
      <c r="B1222" s="6" t="s">
        <v>1793</v>
      </c>
      <c r="C1222" s="6">
        <v>677214</v>
      </c>
      <c r="D1222" s="4" t="s">
        <v>2620</v>
      </c>
      <c r="E1222" s="4" t="s">
        <v>2621</v>
      </c>
    </row>
    <row r="1223" spans="1:5" s="5" customFormat="1" x14ac:dyDescent="0.45">
      <c r="A1223" s="5" t="str">
        <f t="shared" si="23"/>
        <v>6772</v>
      </c>
      <c r="B1223" s="6" t="s">
        <v>1793</v>
      </c>
      <c r="C1223" s="6">
        <v>677215</v>
      </c>
      <c r="D1223" s="4" t="s">
        <v>2622</v>
      </c>
      <c r="E1223" s="4" t="s">
        <v>2623</v>
      </c>
    </row>
    <row r="1224" spans="1:5" s="5" customFormat="1" x14ac:dyDescent="0.45">
      <c r="A1224" s="5" t="str">
        <f t="shared" si="23"/>
        <v>6772</v>
      </c>
      <c r="B1224" s="6" t="s">
        <v>1793</v>
      </c>
      <c r="C1224" s="6">
        <v>677227</v>
      </c>
      <c r="D1224" s="4" t="s">
        <v>2624</v>
      </c>
      <c r="E1224" s="4" t="s">
        <v>2625</v>
      </c>
    </row>
    <row r="1225" spans="1:5" s="5" customFormat="1" x14ac:dyDescent="0.45">
      <c r="A1225" s="5" t="str">
        <f t="shared" si="23"/>
        <v>6772</v>
      </c>
      <c r="B1225" s="6" t="s">
        <v>1793</v>
      </c>
      <c r="C1225" s="6">
        <v>677228</v>
      </c>
      <c r="D1225" s="4" t="s">
        <v>2626</v>
      </c>
      <c r="E1225" s="4" t="s">
        <v>2627</v>
      </c>
    </row>
    <row r="1226" spans="1:5" s="5" customFormat="1" x14ac:dyDescent="0.45">
      <c r="A1226" s="5" t="str">
        <f t="shared" si="23"/>
        <v>6772</v>
      </c>
      <c r="B1226" s="6" t="s">
        <v>1793</v>
      </c>
      <c r="C1226" s="6">
        <v>677231</v>
      </c>
      <c r="D1226" s="4" t="s">
        <v>2628</v>
      </c>
      <c r="E1226" s="4" t="s">
        <v>2629</v>
      </c>
    </row>
    <row r="1227" spans="1:5" s="5" customFormat="1" x14ac:dyDescent="0.45">
      <c r="A1227" s="5" t="str">
        <f t="shared" si="23"/>
        <v>6772</v>
      </c>
      <c r="B1227" s="6" t="s">
        <v>1793</v>
      </c>
      <c r="C1227" s="6">
        <v>677232</v>
      </c>
      <c r="D1227" s="4" t="s">
        <v>2630</v>
      </c>
      <c r="E1227" s="4" t="s">
        <v>2631</v>
      </c>
    </row>
    <row r="1228" spans="1:5" s="5" customFormat="1" x14ac:dyDescent="0.45">
      <c r="A1228" s="5" t="str">
        <f t="shared" si="23"/>
        <v>6772</v>
      </c>
      <c r="B1228" s="6" t="s">
        <v>1793</v>
      </c>
      <c r="C1228" s="6">
        <v>677233</v>
      </c>
      <c r="D1228" s="4" t="s">
        <v>2632</v>
      </c>
      <c r="E1228" s="4" t="s">
        <v>2633</v>
      </c>
    </row>
    <row r="1229" spans="1:5" s="5" customFormat="1" x14ac:dyDescent="0.45">
      <c r="A1229" s="5" t="str">
        <f t="shared" si="23"/>
        <v>6772</v>
      </c>
      <c r="B1229" s="6" t="s">
        <v>1793</v>
      </c>
      <c r="C1229" s="6">
        <v>677236</v>
      </c>
      <c r="D1229" s="4" t="s">
        <v>2634</v>
      </c>
      <c r="E1229" s="4" t="s">
        <v>2635</v>
      </c>
    </row>
    <row r="1230" spans="1:5" s="5" customFormat="1" x14ac:dyDescent="0.45">
      <c r="A1230" s="5" t="str">
        <f t="shared" si="23"/>
        <v>6772</v>
      </c>
      <c r="B1230" s="6" t="s">
        <v>1793</v>
      </c>
      <c r="C1230" s="6">
        <v>677237</v>
      </c>
      <c r="D1230" s="4" t="s">
        <v>2636</v>
      </c>
      <c r="E1230" s="4" t="s">
        <v>2637</v>
      </c>
    </row>
    <row r="1231" spans="1:5" s="5" customFormat="1" x14ac:dyDescent="0.45">
      <c r="A1231" s="5" t="str">
        <f t="shared" si="23"/>
        <v>6772</v>
      </c>
      <c r="B1231" s="6" t="s">
        <v>1793</v>
      </c>
      <c r="C1231" s="6">
        <v>677240</v>
      </c>
      <c r="D1231" s="4" t="s">
        <v>2638</v>
      </c>
      <c r="E1231" s="4" t="s">
        <v>2639</v>
      </c>
    </row>
    <row r="1232" spans="1:5" s="5" customFormat="1" x14ac:dyDescent="0.45">
      <c r="A1232" s="5" t="str">
        <f t="shared" si="23"/>
        <v>6772</v>
      </c>
      <c r="B1232" s="6" t="s">
        <v>1793</v>
      </c>
      <c r="C1232" s="6">
        <v>677242</v>
      </c>
      <c r="D1232" s="4" t="s">
        <v>2642</v>
      </c>
      <c r="E1232" s="4" t="s">
        <v>2643</v>
      </c>
    </row>
    <row r="1233" spans="1:5" s="5" customFormat="1" x14ac:dyDescent="0.45">
      <c r="A1233" s="5" t="str">
        <f t="shared" si="23"/>
        <v>6772</v>
      </c>
      <c r="B1233" s="6" t="s">
        <v>1793</v>
      </c>
      <c r="C1233" s="6">
        <v>677250</v>
      </c>
      <c r="D1233" s="4" t="s">
        <v>2644</v>
      </c>
      <c r="E1233" s="4" t="s">
        <v>2645</v>
      </c>
    </row>
    <row r="1234" spans="1:5" s="5" customFormat="1" x14ac:dyDescent="0.45">
      <c r="A1234" s="5" t="str">
        <f t="shared" si="23"/>
        <v>6772</v>
      </c>
      <c r="B1234" s="6" t="s">
        <v>1793</v>
      </c>
      <c r="C1234" s="6">
        <v>677251</v>
      </c>
      <c r="D1234" s="4" t="s">
        <v>2646</v>
      </c>
      <c r="E1234" s="4" t="s">
        <v>2647</v>
      </c>
    </row>
    <row r="1235" spans="1:5" s="5" customFormat="1" x14ac:dyDescent="0.45">
      <c r="A1235" s="5" t="str">
        <f t="shared" si="23"/>
        <v>6772</v>
      </c>
      <c r="B1235" s="6" t="s">
        <v>1793</v>
      </c>
      <c r="C1235" s="6">
        <v>677252</v>
      </c>
      <c r="D1235" s="4" t="s">
        <v>2648</v>
      </c>
      <c r="E1235" s="4" t="s">
        <v>2649</v>
      </c>
    </row>
    <row r="1236" spans="1:5" s="5" customFormat="1" x14ac:dyDescent="0.45">
      <c r="A1236" s="5" t="str">
        <f t="shared" si="23"/>
        <v>6772</v>
      </c>
      <c r="B1236" s="6" t="s">
        <v>1793</v>
      </c>
      <c r="C1236" s="6">
        <v>677253</v>
      </c>
      <c r="D1236" s="4" t="s">
        <v>2650</v>
      </c>
      <c r="E1236" s="4" t="s">
        <v>2651</v>
      </c>
    </row>
    <row r="1237" spans="1:5" s="5" customFormat="1" x14ac:dyDescent="0.45">
      <c r="A1237" s="5" t="str">
        <f t="shared" si="23"/>
        <v>6772</v>
      </c>
      <c r="B1237" s="6" t="s">
        <v>1793</v>
      </c>
      <c r="C1237" s="6">
        <v>677256</v>
      </c>
      <c r="D1237" s="4" t="s">
        <v>2652</v>
      </c>
      <c r="E1237" s="4" t="s">
        <v>2653</v>
      </c>
    </row>
    <row r="1238" spans="1:5" s="5" customFormat="1" x14ac:dyDescent="0.45">
      <c r="A1238" s="5" t="str">
        <f t="shared" si="23"/>
        <v>6772</v>
      </c>
      <c r="B1238" s="6" t="s">
        <v>1793</v>
      </c>
      <c r="C1238" s="6">
        <v>677257</v>
      </c>
      <c r="D1238" s="4" t="s">
        <v>2654</v>
      </c>
      <c r="E1238" s="4" t="s">
        <v>2655</v>
      </c>
    </row>
    <row r="1239" spans="1:5" s="5" customFormat="1" x14ac:dyDescent="0.45">
      <c r="A1239" s="5" t="str">
        <f t="shared" si="23"/>
        <v>6772</v>
      </c>
      <c r="B1239" s="6" t="s">
        <v>1793</v>
      </c>
      <c r="C1239" s="6">
        <v>677258</v>
      </c>
      <c r="D1239" s="4" t="s">
        <v>2656</v>
      </c>
      <c r="E1239" s="4" t="s">
        <v>2657</v>
      </c>
    </row>
    <row r="1240" spans="1:5" s="5" customFormat="1" x14ac:dyDescent="0.45">
      <c r="A1240" s="5" t="str">
        <f t="shared" si="23"/>
        <v>6772</v>
      </c>
      <c r="B1240" s="6" t="s">
        <v>1793</v>
      </c>
      <c r="C1240" s="6">
        <v>677259</v>
      </c>
      <c r="D1240" s="4" t="s">
        <v>2658</v>
      </c>
      <c r="E1240" s="4" t="s">
        <v>2659</v>
      </c>
    </row>
    <row r="1241" spans="1:5" s="5" customFormat="1" x14ac:dyDescent="0.45">
      <c r="A1241" s="5" t="str">
        <f t="shared" si="23"/>
        <v>6772</v>
      </c>
      <c r="B1241" s="6" t="s">
        <v>1793</v>
      </c>
      <c r="C1241" s="6">
        <v>677260</v>
      </c>
      <c r="D1241" s="4" t="s">
        <v>2660</v>
      </c>
      <c r="E1241" s="4" t="s">
        <v>2661</v>
      </c>
    </row>
    <row r="1242" spans="1:5" s="5" customFormat="1" x14ac:dyDescent="0.45">
      <c r="A1242" s="5" t="str">
        <f t="shared" si="23"/>
        <v>6772</v>
      </c>
      <c r="B1242" s="6" t="s">
        <v>1793</v>
      </c>
      <c r="C1242" s="6">
        <v>677261</v>
      </c>
      <c r="D1242" s="4" t="s">
        <v>3300</v>
      </c>
      <c r="E1242" s="4" t="s">
        <v>3301</v>
      </c>
    </row>
    <row r="1243" spans="1:5" s="5" customFormat="1" x14ac:dyDescent="0.45">
      <c r="A1243" s="5" t="str">
        <f t="shared" si="23"/>
        <v>6772</v>
      </c>
      <c r="B1243" s="6" t="s">
        <v>1793</v>
      </c>
      <c r="C1243" s="6">
        <v>677262</v>
      </c>
      <c r="D1243" s="4" t="s">
        <v>2664</v>
      </c>
      <c r="E1243" s="4" t="s">
        <v>2665</v>
      </c>
    </row>
    <row r="1244" spans="1:5" s="5" customFormat="1" x14ac:dyDescent="0.45">
      <c r="A1244" s="5" t="str">
        <f t="shared" si="23"/>
        <v>6772</v>
      </c>
      <c r="B1244" s="6" t="s">
        <v>1793</v>
      </c>
      <c r="C1244" s="6">
        <v>677266</v>
      </c>
      <c r="D1244" s="4" t="s">
        <v>2666</v>
      </c>
      <c r="E1244" s="4" t="s">
        <v>2666</v>
      </c>
    </row>
    <row r="1245" spans="1:5" s="5" customFormat="1" x14ac:dyDescent="0.45">
      <c r="A1245" s="5" t="str">
        <f t="shared" si="23"/>
        <v>6772</v>
      </c>
      <c r="B1245" s="6" t="s">
        <v>1793</v>
      </c>
      <c r="C1245" s="6">
        <v>677295</v>
      </c>
      <c r="D1245" s="4" t="s">
        <v>2640</v>
      </c>
      <c r="E1245" s="4" t="s">
        <v>2641</v>
      </c>
    </row>
    <row r="1246" spans="1:5" s="5" customFormat="1" x14ac:dyDescent="0.45">
      <c r="A1246" s="5" t="str">
        <f t="shared" si="23"/>
        <v>6774</v>
      </c>
      <c r="B1246" s="6" t="s">
        <v>1793</v>
      </c>
      <c r="C1246" s="6">
        <v>677426</v>
      </c>
      <c r="D1246" s="4" t="s">
        <v>2668</v>
      </c>
      <c r="E1246" s="4" t="s">
        <v>2669</v>
      </c>
    </row>
    <row r="1247" spans="1:5" s="5" customFormat="1" x14ac:dyDescent="0.45">
      <c r="A1247" s="5" t="str">
        <f t="shared" si="23"/>
        <v>6774</v>
      </c>
      <c r="B1247" s="6" t="s">
        <v>1793</v>
      </c>
      <c r="C1247" s="6">
        <v>677427</v>
      </c>
      <c r="D1247" s="4" t="s">
        <v>2670</v>
      </c>
      <c r="E1247" s="4" t="s">
        <v>2671</v>
      </c>
    </row>
    <row r="1248" spans="1:5" s="5" customFormat="1" x14ac:dyDescent="0.45">
      <c r="A1248" s="5" t="str">
        <f t="shared" si="23"/>
        <v>6774</v>
      </c>
      <c r="B1248" s="6" t="s">
        <v>1793</v>
      </c>
      <c r="C1248" s="6">
        <v>677442</v>
      </c>
      <c r="D1248" s="4" t="s">
        <v>2674</v>
      </c>
      <c r="E1248" s="4" t="s">
        <v>2675</v>
      </c>
    </row>
    <row r="1249" spans="1:5" s="5" customFormat="1" x14ac:dyDescent="0.45">
      <c r="A1249" s="5" t="str">
        <f t="shared" si="23"/>
        <v>6774</v>
      </c>
      <c r="B1249" s="6" t="s">
        <v>1793</v>
      </c>
      <c r="C1249" s="6">
        <v>677451</v>
      </c>
      <c r="D1249" s="4" t="s">
        <v>2676</v>
      </c>
      <c r="E1249" s="4" t="s">
        <v>2677</v>
      </c>
    </row>
    <row r="1250" spans="1:5" s="5" customFormat="1" x14ac:dyDescent="0.45">
      <c r="A1250" s="5" t="str">
        <f t="shared" si="23"/>
        <v>6774</v>
      </c>
      <c r="B1250" s="6" t="s">
        <v>1793</v>
      </c>
      <c r="C1250" s="6">
        <v>677452</v>
      </c>
      <c r="D1250" s="4" t="s">
        <v>2678</v>
      </c>
      <c r="E1250" s="4" t="s">
        <v>2679</v>
      </c>
    </row>
    <row r="1251" spans="1:5" s="5" customFormat="1" x14ac:dyDescent="0.45">
      <c r="A1251" s="5" t="str">
        <f t="shared" si="23"/>
        <v>6774</v>
      </c>
      <c r="B1251" s="6" t="s">
        <v>1793</v>
      </c>
      <c r="C1251" s="6">
        <v>677495</v>
      </c>
      <c r="D1251" s="4" t="s">
        <v>2672</v>
      </c>
      <c r="E1251" s="4" t="s">
        <v>2673</v>
      </c>
    </row>
    <row r="1252" spans="1:5" s="5" customFormat="1" x14ac:dyDescent="0.45">
      <c r="A1252" s="5" t="str">
        <f t="shared" si="23"/>
        <v>6775</v>
      </c>
      <c r="B1252" s="6" t="s">
        <v>1793</v>
      </c>
      <c r="C1252" s="6">
        <v>677501</v>
      </c>
      <c r="D1252" s="4" t="s">
        <v>2681</v>
      </c>
      <c r="E1252" s="4" t="s">
        <v>2682</v>
      </c>
    </row>
    <row r="1253" spans="1:5" s="5" customFormat="1" x14ac:dyDescent="0.45">
      <c r="A1253" s="5" t="str">
        <f t="shared" si="23"/>
        <v>6775</v>
      </c>
      <c r="B1253" s="6" t="s">
        <v>1793</v>
      </c>
      <c r="C1253" s="6">
        <v>677511</v>
      </c>
      <c r="D1253" s="4" t="s">
        <v>2683</v>
      </c>
      <c r="E1253" s="4" t="s">
        <v>2684</v>
      </c>
    </row>
    <row r="1254" spans="1:5" s="5" customFormat="1" x14ac:dyDescent="0.45">
      <c r="A1254" s="5" t="str">
        <f t="shared" si="23"/>
        <v>6775</v>
      </c>
      <c r="B1254" s="6" t="s">
        <v>1793</v>
      </c>
      <c r="C1254" s="6">
        <v>677512</v>
      </c>
      <c r="D1254" s="4" t="s">
        <v>2685</v>
      </c>
      <c r="E1254" s="4" t="s">
        <v>2686</v>
      </c>
    </row>
    <row r="1255" spans="1:5" s="5" customFormat="1" x14ac:dyDescent="0.45">
      <c r="A1255" s="5" t="str">
        <f t="shared" si="23"/>
        <v>6775</v>
      </c>
      <c r="B1255" s="6" t="s">
        <v>1793</v>
      </c>
      <c r="C1255" s="6">
        <v>677513</v>
      </c>
      <c r="D1255" s="4" t="s">
        <v>2687</v>
      </c>
      <c r="E1255" s="4" t="s">
        <v>2688</v>
      </c>
    </row>
    <row r="1256" spans="1:5" s="5" customFormat="1" x14ac:dyDescent="0.45">
      <c r="A1256" s="5" t="str">
        <f t="shared" si="23"/>
        <v>6775</v>
      </c>
      <c r="B1256" s="6" t="s">
        <v>1793</v>
      </c>
      <c r="C1256" s="6">
        <v>677514</v>
      </c>
      <c r="D1256" s="4" t="s">
        <v>2689</v>
      </c>
      <c r="E1256" s="4" t="s">
        <v>2690</v>
      </c>
    </row>
    <row r="1257" spans="1:5" s="5" customFormat="1" x14ac:dyDescent="0.45">
      <c r="A1257" s="5" t="str">
        <f t="shared" si="23"/>
        <v>6775</v>
      </c>
      <c r="B1257" s="6" t="s">
        <v>1793</v>
      </c>
      <c r="C1257" s="6">
        <v>677515</v>
      </c>
      <c r="D1257" s="4" t="s">
        <v>2691</v>
      </c>
      <c r="E1257" s="4" t="s">
        <v>2692</v>
      </c>
    </row>
    <row r="1258" spans="1:5" s="5" customFormat="1" x14ac:dyDescent="0.45">
      <c r="A1258" s="5" t="str">
        <f t="shared" si="23"/>
        <v>6775</v>
      </c>
      <c r="B1258" s="6" t="s">
        <v>1793</v>
      </c>
      <c r="C1258" s="6">
        <v>677536</v>
      </c>
      <c r="D1258" s="4" t="s">
        <v>2693</v>
      </c>
      <c r="E1258" s="4" t="s">
        <v>2694</v>
      </c>
    </row>
    <row r="1259" spans="1:5" s="5" customFormat="1" x14ac:dyDescent="0.45">
      <c r="A1259" s="5" t="str">
        <f t="shared" si="23"/>
        <v>6775</v>
      </c>
      <c r="B1259" s="6" t="s">
        <v>1793</v>
      </c>
      <c r="C1259" s="6">
        <v>677542</v>
      </c>
      <c r="D1259" s="4" t="s">
        <v>2697</v>
      </c>
      <c r="E1259" s="4" t="s">
        <v>2698</v>
      </c>
    </row>
    <row r="1260" spans="1:5" s="5" customFormat="1" x14ac:dyDescent="0.45">
      <c r="A1260" s="5" t="str">
        <f t="shared" si="23"/>
        <v>6775</v>
      </c>
      <c r="B1260" s="6" t="s">
        <v>1793</v>
      </c>
      <c r="C1260" s="6">
        <v>677551</v>
      </c>
      <c r="D1260" s="4" t="s">
        <v>2699</v>
      </c>
      <c r="E1260" s="4" t="s">
        <v>2700</v>
      </c>
    </row>
    <row r="1261" spans="1:5" s="5" customFormat="1" x14ac:dyDescent="0.45">
      <c r="A1261" s="5" t="str">
        <f t="shared" si="23"/>
        <v>6775</v>
      </c>
      <c r="B1261" s="6" t="s">
        <v>1793</v>
      </c>
      <c r="C1261" s="6">
        <v>677552</v>
      </c>
      <c r="D1261" s="4" t="s">
        <v>2701</v>
      </c>
      <c r="E1261" s="4" t="s">
        <v>2702</v>
      </c>
    </row>
    <row r="1262" spans="1:5" s="5" customFormat="1" x14ac:dyDescent="0.45">
      <c r="A1262" s="5" t="str">
        <f t="shared" si="23"/>
        <v>6775</v>
      </c>
      <c r="B1262" s="6" t="s">
        <v>1793</v>
      </c>
      <c r="C1262" s="6">
        <v>677561</v>
      </c>
      <c r="D1262" s="4" t="s">
        <v>2703</v>
      </c>
      <c r="E1262" s="4" t="s">
        <v>2704</v>
      </c>
    </row>
    <row r="1263" spans="1:5" s="5" customFormat="1" x14ac:dyDescent="0.45">
      <c r="A1263" s="5" t="str">
        <f t="shared" si="23"/>
        <v>6775</v>
      </c>
      <c r="B1263" s="6" t="s">
        <v>1793</v>
      </c>
      <c r="C1263" s="6">
        <v>677566</v>
      </c>
      <c r="D1263" s="4" t="s">
        <v>2705</v>
      </c>
      <c r="E1263" s="4" t="s">
        <v>2706</v>
      </c>
    </row>
    <row r="1264" spans="1:5" s="5" customFormat="1" x14ac:dyDescent="0.45">
      <c r="A1264" s="5" t="str">
        <f t="shared" si="23"/>
        <v>6775</v>
      </c>
      <c r="B1264" s="6" t="s">
        <v>1793</v>
      </c>
      <c r="C1264" s="6">
        <v>677571</v>
      </c>
      <c r="D1264" s="4" t="s">
        <v>2707</v>
      </c>
      <c r="E1264" s="4" t="s">
        <v>2708</v>
      </c>
    </row>
    <row r="1265" spans="1:5" s="5" customFormat="1" x14ac:dyDescent="0.45">
      <c r="A1265" s="5" t="str">
        <f t="shared" si="23"/>
        <v>6775</v>
      </c>
      <c r="B1265" s="6" t="s">
        <v>1793</v>
      </c>
      <c r="C1265" s="6">
        <v>677580</v>
      </c>
      <c r="D1265" s="4" t="s">
        <v>2709</v>
      </c>
      <c r="E1265" s="4" t="s">
        <v>2710</v>
      </c>
    </row>
    <row r="1266" spans="1:5" s="5" customFormat="1" x14ac:dyDescent="0.45">
      <c r="A1266" s="5" t="str">
        <f t="shared" si="23"/>
        <v>6775</v>
      </c>
      <c r="B1266" s="6" t="s">
        <v>1793</v>
      </c>
      <c r="C1266" s="6">
        <v>677581</v>
      </c>
      <c r="D1266" s="4" t="s">
        <v>2711</v>
      </c>
      <c r="E1266" s="4" t="s">
        <v>2712</v>
      </c>
    </row>
    <row r="1267" spans="1:5" s="5" customFormat="1" x14ac:dyDescent="0.45">
      <c r="A1267" s="5" t="str">
        <f t="shared" si="23"/>
        <v>6775</v>
      </c>
      <c r="B1267" s="6" t="s">
        <v>1793</v>
      </c>
      <c r="C1267" s="6">
        <v>677595</v>
      </c>
      <c r="D1267" s="4" t="s">
        <v>2695</v>
      </c>
      <c r="E1267" s="4" t="s">
        <v>2696</v>
      </c>
    </row>
    <row r="1268" spans="1:5" s="5" customFormat="1" x14ac:dyDescent="0.45">
      <c r="A1268" s="5" t="str">
        <f t="shared" si="23"/>
        <v>6776</v>
      </c>
      <c r="B1268" s="6" t="s">
        <v>1793</v>
      </c>
      <c r="C1268" s="6">
        <v>677626</v>
      </c>
      <c r="D1268" s="4" t="s">
        <v>2714</v>
      </c>
      <c r="E1268" s="4" t="s">
        <v>2715</v>
      </c>
    </row>
    <row r="1269" spans="1:5" s="5" customFormat="1" x14ac:dyDescent="0.45">
      <c r="A1269" s="5" t="str">
        <f t="shared" si="23"/>
        <v>6776</v>
      </c>
      <c r="B1269" s="6" t="s">
        <v>1793</v>
      </c>
      <c r="C1269" s="6">
        <v>677627</v>
      </c>
      <c r="D1269" s="4" t="s">
        <v>2716</v>
      </c>
      <c r="E1269" s="4" t="s">
        <v>2717</v>
      </c>
    </row>
    <row r="1270" spans="1:5" s="5" customFormat="1" x14ac:dyDescent="0.45">
      <c r="A1270" s="5" t="str">
        <f t="shared" si="23"/>
        <v>6776</v>
      </c>
      <c r="B1270" s="6" t="s">
        <v>1793</v>
      </c>
      <c r="C1270" s="6">
        <v>677628</v>
      </c>
      <c r="D1270" s="4" t="s">
        <v>2718</v>
      </c>
      <c r="E1270" s="4" t="s">
        <v>2719</v>
      </c>
    </row>
    <row r="1271" spans="1:5" s="5" customFormat="1" x14ac:dyDescent="0.45">
      <c r="A1271" s="5" t="str">
        <f t="shared" si="23"/>
        <v>6776</v>
      </c>
      <c r="B1271" s="6" t="s">
        <v>1793</v>
      </c>
      <c r="C1271" s="6">
        <v>677629</v>
      </c>
      <c r="D1271" s="4" t="s">
        <v>2720</v>
      </c>
      <c r="E1271" s="4" t="s">
        <v>2721</v>
      </c>
    </row>
    <row r="1272" spans="1:5" s="5" customFormat="1" x14ac:dyDescent="0.45">
      <c r="A1272" s="5" t="str">
        <f t="shared" si="23"/>
        <v>6776</v>
      </c>
      <c r="B1272" s="6" t="s">
        <v>1793</v>
      </c>
      <c r="C1272" s="6">
        <v>677630</v>
      </c>
      <c r="D1272" s="4" t="s">
        <v>2722</v>
      </c>
      <c r="E1272" s="4" t="s">
        <v>2723</v>
      </c>
    </row>
    <row r="1273" spans="1:5" s="5" customFormat="1" x14ac:dyDescent="0.45">
      <c r="A1273" s="5" t="str">
        <f t="shared" si="23"/>
        <v>6776</v>
      </c>
      <c r="B1273" s="6" t="s">
        <v>1793</v>
      </c>
      <c r="C1273" s="6">
        <v>677631</v>
      </c>
      <c r="D1273" s="4" t="s">
        <v>2724</v>
      </c>
      <c r="E1273" s="4" t="s">
        <v>2725</v>
      </c>
    </row>
    <row r="1274" spans="1:5" s="5" customFormat="1" x14ac:dyDescent="0.45">
      <c r="A1274" s="5" t="str">
        <f t="shared" si="23"/>
        <v>6776</v>
      </c>
      <c r="B1274" s="6" t="s">
        <v>1793</v>
      </c>
      <c r="C1274" s="6">
        <v>677642</v>
      </c>
      <c r="D1274" s="4" t="s">
        <v>2728</v>
      </c>
      <c r="E1274" s="4" t="s">
        <v>2729</v>
      </c>
    </row>
    <row r="1275" spans="1:5" s="5" customFormat="1" x14ac:dyDescent="0.45">
      <c r="A1275" s="5" t="str">
        <f t="shared" si="23"/>
        <v>6776</v>
      </c>
      <c r="B1275" s="6" t="s">
        <v>1793</v>
      </c>
      <c r="C1275" s="6">
        <v>677651</v>
      </c>
      <c r="D1275" s="4" t="s">
        <v>2730</v>
      </c>
      <c r="E1275" s="4" t="s">
        <v>2731</v>
      </c>
    </row>
    <row r="1276" spans="1:5" s="5" customFormat="1" x14ac:dyDescent="0.45">
      <c r="A1276" s="5" t="str">
        <f t="shared" si="23"/>
        <v>6776</v>
      </c>
      <c r="B1276" s="6" t="s">
        <v>1793</v>
      </c>
      <c r="C1276" s="6">
        <v>677652</v>
      </c>
      <c r="D1276" s="4" t="s">
        <v>2732</v>
      </c>
      <c r="E1276" s="4" t="s">
        <v>2733</v>
      </c>
    </row>
    <row r="1277" spans="1:5" s="5" customFormat="1" x14ac:dyDescent="0.45">
      <c r="A1277" s="5" t="str">
        <f t="shared" si="23"/>
        <v>6776</v>
      </c>
      <c r="B1277" s="6" t="s">
        <v>1793</v>
      </c>
      <c r="C1277" s="6">
        <v>677653</v>
      </c>
      <c r="D1277" s="4" t="s">
        <v>2734</v>
      </c>
      <c r="E1277" s="4" t="s">
        <v>2735</v>
      </c>
    </row>
    <row r="1278" spans="1:5" s="5" customFormat="1" x14ac:dyDescent="0.45">
      <c r="A1278" s="5" t="str">
        <f t="shared" si="23"/>
        <v>6776</v>
      </c>
      <c r="B1278" s="6" t="s">
        <v>1793</v>
      </c>
      <c r="C1278" s="6">
        <v>677654</v>
      </c>
      <c r="D1278" s="4" t="s">
        <v>2736</v>
      </c>
      <c r="E1278" s="4" t="s">
        <v>2737</v>
      </c>
    </row>
    <row r="1279" spans="1:5" s="5" customFormat="1" x14ac:dyDescent="0.45">
      <c r="A1279" s="5" t="str">
        <f t="shared" si="23"/>
        <v>6776</v>
      </c>
      <c r="B1279" s="6" t="s">
        <v>1793</v>
      </c>
      <c r="C1279" s="6">
        <v>677695</v>
      </c>
      <c r="D1279" s="4" t="s">
        <v>2726</v>
      </c>
      <c r="E1279" s="4" t="s">
        <v>2727</v>
      </c>
    </row>
    <row r="1280" spans="1:5" s="5" customFormat="1" x14ac:dyDescent="0.45">
      <c r="A1280" s="5" t="str">
        <f t="shared" si="23"/>
        <v>6777</v>
      </c>
      <c r="B1280" s="6" t="s">
        <v>1793</v>
      </c>
      <c r="C1280" s="6">
        <v>677726</v>
      </c>
      <c r="D1280" s="4" t="s">
        <v>2739</v>
      </c>
      <c r="E1280" s="4" t="s">
        <v>2740</v>
      </c>
    </row>
    <row r="1281" spans="1:5" s="5" customFormat="1" x14ac:dyDescent="0.45">
      <c r="A1281" s="5" t="str">
        <f t="shared" si="23"/>
        <v>6777</v>
      </c>
      <c r="B1281" s="6" t="s">
        <v>1793</v>
      </c>
      <c r="C1281" s="6">
        <v>677727</v>
      </c>
      <c r="D1281" s="4" t="s">
        <v>2741</v>
      </c>
      <c r="E1281" s="4" t="s">
        <v>2742</v>
      </c>
    </row>
    <row r="1282" spans="1:5" s="5" customFormat="1" x14ac:dyDescent="0.45">
      <c r="A1282" s="5" t="str">
        <f t="shared" ref="A1282:A1345" si="24">LEFT(C1282,4)</f>
        <v>6777</v>
      </c>
      <c r="B1282" s="6" t="s">
        <v>1793</v>
      </c>
      <c r="C1282" s="6">
        <v>677742</v>
      </c>
      <c r="D1282" s="4" t="s">
        <v>2745</v>
      </c>
      <c r="E1282" s="4" t="s">
        <v>2746</v>
      </c>
    </row>
    <row r="1283" spans="1:5" s="5" customFormat="1" x14ac:dyDescent="0.45">
      <c r="A1283" s="5" t="str">
        <f t="shared" si="24"/>
        <v>6777</v>
      </c>
      <c r="B1283" s="6" t="s">
        <v>1793</v>
      </c>
      <c r="C1283" s="6">
        <v>677751</v>
      </c>
      <c r="D1283" s="4" t="s">
        <v>2747</v>
      </c>
      <c r="E1283" s="4" t="s">
        <v>2748</v>
      </c>
    </row>
    <row r="1284" spans="1:5" s="5" customFormat="1" x14ac:dyDescent="0.45">
      <c r="A1284" s="5" t="str">
        <f t="shared" si="24"/>
        <v>6777</v>
      </c>
      <c r="B1284" s="6" t="s">
        <v>1793</v>
      </c>
      <c r="C1284" s="6">
        <v>677752</v>
      </c>
      <c r="D1284" s="4" t="s">
        <v>2749</v>
      </c>
      <c r="E1284" s="4" t="s">
        <v>2750</v>
      </c>
    </row>
    <row r="1285" spans="1:5" s="5" customFormat="1" x14ac:dyDescent="0.45">
      <c r="A1285" s="5" t="str">
        <f t="shared" si="24"/>
        <v>6777</v>
      </c>
      <c r="B1285" s="6" t="s">
        <v>1793</v>
      </c>
      <c r="C1285" s="6">
        <v>677795</v>
      </c>
      <c r="D1285" s="4" t="s">
        <v>2743</v>
      </c>
      <c r="E1285" s="4" t="s">
        <v>2744</v>
      </c>
    </row>
    <row r="1286" spans="1:5" s="5" customFormat="1" x14ac:dyDescent="0.45">
      <c r="A1286" s="5" t="str">
        <f t="shared" si="24"/>
        <v>6778</v>
      </c>
      <c r="B1286" s="6" t="s">
        <v>1793</v>
      </c>
      <c r="C1286" s="6">
        <v>677826</v>
      </c>
      <c r="D1286" s="4" t="s">
        <v>2752</v>
      </c>
      <c r="E1286" s="4" t="s">
        <v>2753</v>
      </c>
    </row>
    <row r="1287" spans="1:5" s="5" customFormat="1" x14ac:dyDescent="0.45">
      <c r="A1287" s="5" t="str">
        <f t="shared" si="24"/>
        <v>6778</v>
      </c>
      <c r="B1287" s="6" t="s">
        <v>1793</v>
      </c>
      <c r="C1287" s="6">
        <v>677851</v>
      </c>
      <c r="D1287" s="4" t="s">
        <v>2756</v>
      </c>
      <c r="E1287" s="4" t="s">
        <v>2757</v>
      </c>
    </row>
    <row r="1288" spans="1:5" s="5" customFormat="1" x14ac:dyDescent="0.45">
      <c r="A1288" s="5" t="str">
        <f t="shared" si="24"/>
        <v>6778</v>
      </c>
      <c r="B1288" s="6" t="s">
        <v>1793</v>
      </c>
      <c r="C1288" s="6">
        <v>677861</v>
      </c>
      <c r="D1288" s="4" t="s">
        <v>2758</v>
      </c>
      <c r="E1288" s="4" t="s">
        <v>2759</v>
      </c>
    </row>
    <row r="1289" spans="1:5" s="5" customFormat="1" x14ac:dyDescent="0.45">
      <c r="A1289" s="5" t="str">
        <f t="shared" si="24"/>
        <v>6778</v>
      </c>
      <c r="B1289" s="6" t="s">
        <v>1793</v>
      </c>
      <c r="C1289" s="6">
        <v>677871</v>
      </c>
      <c r="D1289" s="4" t="s">
        <v>2760</v>
      </c>
      <c r="E1289" s="4" t="s">
        <v>2761</v>
      </c>
    </row>
    <row r="1290" spans="1:5" s="5" customFormat="1" x14ac:dyDescent="0.45">
      <c r="A1290" s="5" t="str">
        <f t="shared" si="24"/>
        <v>6778</v>
      </c>
      <c r="B1290" s="6" t="s">
        <v>1793</v>
      </c>
      <c r="C1290" s="6">
        <v>677895</v>
      </c>
      <c r="D1290" s="4" t="s">
        <v>2762</v>
      </c>
      <c r="E1290" s="4" t="s">
        <v>2763</v>
      </c>
    </row>
    <row r="1291" spans="1:5" s="5" customFormat="1" x14ac:dyDescent="0.45">
      <c r="A1291" s="5" t="str">
        <f t="shared" si="24"/>
        <v>6778</v>
      </c>
      <c r="B1291" s="6" t="s">
        <v>1793</v>
      </c>
      <c r="C1291" s="6">
        <v>677896</v>
      </c>
      <c r="D1291" s="4" t="s">
        <v>2764</v>
      </c>
      <c r="E1291" s="4" t="s">
        <v>2765</v>
      </c>
    </row>
    <row r="1292" spans="1:5" s="5" customFormat="1" x14ac:dyDescent="0.45">
      <c r="A1292" s="5" t="str">
        <f t="shared" si="24"/>
        <v>6780</v>
      </c>
      <c r="B1292" s="6" t="s">
        <v>1793</v>
      </c>
      <c r="C1292" s="6">
        <v>678010</v>
      </c>
      <c r="D1292" s="4" t="s">
        <v>2767</v>
      </c>
      <c r="E1292" s="4" t="s">
        <v>2768</v>
      </c>
    </row>
    <row r="1293" spans="1:5" s="5" customFormat="1" x14ac:dyDescent="0.45">
      <c r="A1293" s="5" t="str">
        <f t="shared" si="24"/>
        <v>6780</v>
      </c>
      <c r="B1293" s="6" t="s">
        <v>1793</v>
      </c>
      <c r="C1293" s="6">
        <v>678026</v>
      </c>
      <c r="D1293" s="4" t="s">
        <v>2769</v>
      </c>
      <c r="E1293" s="4" t="s">
        <v>2770</v>
      </c>
    </row>
    <row r="1294" spans="1:5" s="5" customFormat="1" x14ac:dyDescent="0.45">
      <c r="A1294" s="5" t="str">
        <f t="shared" si="24"/>
        <v>6780</v>
      </c>
      <c r="B1294" s="6" t="s">
        <v>1793</v>
      </c>
      <c r="C1294" s="6">
        <v>678051</v>
      </c>
      <c r="D1294" s="4" t="s">
        <v>2773</v>
      </c>
      <c r="E1294" s="4" t="s">
        <v>2774</v>
      </c>
    </row>
    <row r="1295" spans="1:5" s="5" customFormat="1" x14ac:dyDescent="0.45">
      <c r="A1295" s="5" t="str">
        <f t="shared" si="24"/>
        <v>6780</v>
      </c>
      <c r="B1295" s="6" t="s">
        <v>1793</v>
      </c>
      <c r="C1295" s="6">
        <v>678052</v>
      </c>
      <c r="D1295" s="4" t="s">
        <v>2775</v>
      </c>
      <c r="E1295" s="4" t="s">
        <v>2776</v>
      </c>
    </row>
    <row r="1296" spans="1:5" s="5" customFormat="1" x14ac:dyDescent="0.45">
      <c r="A1296" s="5" t="str">
        <f t="shared" si="24"/>
        <v>6780</v>
      </c>
      <c r="B1296" s="6" t="s">
        <v>1793</v>
      </c>
      <c r="C1296" s="6">
        <v>678095</v>
      </c>
      <c r="D1296" s="4" t="s">
        <v>2771</v>
      </c>
      <c r="E1296" s="4" t="s">
        <v>2772</v>
      </c>
    </row>
    <row r="1297" spans="1:5" s="5" customFormat="1" x14ac:dyDescent="0.45">
      <c r="A1297" s="5" t="str">
        <f t="shared" si="24"/>
        <v>6781</v>
      </c>
      <c r="B1297" s="6" t="s">
        <v>1793</v>
      </c>
      <c r="C1297" s="6">
        <v>678127</v>
      </c>
      <c r="D1297" s="4" t="s">
        <v>2778</v>
      </c>
      <c r="E1297" s="4" t="s">
        <v>2779</v>
      </c>
    </row>
    <row r="1298" spans="1:5" s="5" customFormat="1" x14ac:dyDescent="0.45">
      <c r="A1298" s="5" t="str">
        <f t="shared" si="24"/>
        <v>6781</v>
      </c>
      <c r="B1298" s="6" t="s">
        <v>1793</v>
      </c>
      <c r="C1298" s="6">
        <v>678195</v>
      </c>
      <c r="D1298" s="4" t="s">
        <v>2780</v>
      </c>
      <c r="E1298" s="4" t="s">
        <v>2781</v>
      </c>
    </row>
    <row r="1299" spans="1:5" s="5" customFormat="1" x14ac:dyDescent="0.45">
      <c r="A1299" s="5" t="str">
        <f t="shared" si="24"/>
        <v>6782</v>
      </c>
      <c r="B1299" s="6" t="s">
        <v>1793</v>
      </c>
      <c r="C1299" s="6">
        <v>678226</v>
      </c>
      <c r="D1299" s="4" t="s">
        <v>2783</v>
      </c>
      <c r="E1299" s="4" t="s">
        <v>2784</v>
      </c>
    </row>
    <row r="1300" spans="1:5" s="5" customFormat="1" x14ac:dyDescent="0.45">
      <c r="A1300" s="5" t="str">
        <f t="shared" si="24"/>
        <v>6782</v>
      </c>
      <c r="B1300" s="6" t="s">
        <v>1793</v>
      </c>
      <c r="C1300" s="6">
        <v>678227</v>
      </c>
      <c r="D1300" s="4" t="s">
        <v>2785</v>
      </c>
      <c r="E1300" s="4" t="s">
        <v>2786</v>
      </c>
    </row>
    <row r="1301" spans="1:5" s="5" customFormat="1" x14ac:dyDescent="0.45">
      <c r="A1301" s="5" t="str">
        <f t="shared" si="24"/>
        <v>6782</v>
      </c>
      <c r="B1301" s="6" t="s">
        <v>1793</v>
      </c>
      <c r="C1301" s="6">
        <v>678228</v>
      </c>
      <c r="D1301" s="4" t="s">
        <v>2787</v>
      </c>
      <c r="E1301" s="4" t="s">
        <v>2788</v>
      </c>
    </row>
    <row r="1302" spans="1:5" s="5" customFormat="1" x14ac:dyDescent="0.45">
      <c r="A1302" s="5" t="str">
        <f t="shared" si="24"/>
        <v>6782</v>
      </c>
      <c r="B1302" s="6" t="s">
        <v>1793</v>
      </c>
      <c r="C1302" s="6">
        <v>678251</v>
      </c>
      <c r="D1302" s="4" t="s">
        <v>2791</v>
      </c>
      <c r="E1302" s="4" t="s">
        <v>2792</v>
      </c>
    </row>
    <row r="1303" spans="1:5" s="5" customFormat="1" x14ac:dyDescent="0.45">
      <c r="A1303" s="5" t="str">
        <f t="shared" si="24"/>
        <v>6782</v>
      </c>
      <c r="B1303" s="6" t="s">
        <v>1793</v>
      </c>
      <c r="C1303" s="6">
        <v>678252</v>
      </c>
      <c r="D1303" s="4" t="s">
        <v>2793</v>
      </c>
      <c r="E1303" s="4" t="s">
        <v>2794</v>
      </c>
    </row>
    <row r="1304" spans="1:5" s="5" customFormat="1" x14ac:dyDescent="0.45">
      <c r="A1304" s="5" t="str">
        <f t="shared" si="24"/>
        <v>6782</v>
      </c>
      <c r="B1304" s="6" t="s">
        <v>1793</v>
      </c>
      <c r="C1304" s="6">
        <v>678253</v>
      </c>
      <c r="D1304" s="4" t="s">
        <v>3278</v>
      </c>
      <c r="E1304" s="4" t="s">
        <v>3279</v>
      </c>
    </row>
    <row r="1305" spans="1:5" s="5" customFormat="1" x14ac:dyDescent="0.45">
      <c r="A1305" s="5" t="str">
        <f t="shared" si="24"/>
        <v>6782</v>
      </c>
      <c r="B1305" s="6" t="s">
        <v>1793</v>
      </c>
      <c r="C1305" s="6">
        <v>678254</v>
      </c>
      <c r="D1305" s="4" t="s">
        <v>2795</v>
      </c>
      <c r="E1305" s="4" t="s">
        <v>2796</v>
      </c>
    </row>
    <row r="1306" spans="1:5" s="5" customFormat="1" x14ac:dyDescent="0.45">
      <c r="A1306" s="5" t="str">
        <f t="shared" si="24"/>
        <v>6782</v>
      </c>
      <c r="B1306" s="6" t="s">
        <v>1793</v>
      </c>
      <c r="C1306" s="6">
        <v>678295</v>
      </c>
      <c r="D1306" s="4" t="s">
        <v>2789</v>
      </c>
      <c r="E1306" s="4" t="s">
        <v>2790</v>
      </c>
    </row>
    <row r="1307" spans="1:5" s="5" customFormat="1" x14ac:dyDescent="0.45">
      <c r="A1307" s="5" t="str">
        <f t="shared" si="24"/>
        <v>6783</v>
      </c>
      <c r="B1307" s="6" t="s">
        <v>1793</v>
      </c>
      <c r="C1307" s="6">
        <v>678326</v>
      </c>
      <c r="D1307" s="4" t="s">
        <v>2798</v>
      </c>
      <c r="E1307" s="4" t="s">
        <v>2799</v>
      </c>
    </row>
    <row r="1308" spans="1:5" s="5" customFormat="1" x14ac:dyDescent="0.45">
      <c r="A1308" s="5" t="str">
        <f t="shared" si="24"/>
        <v>6783</v>
      </c>
      <c r="B1308" s="6" t="s">
        <v>1793</v>
      </c>
      <c r="C1308" s="6">
        <v>678351</v>
      </c>
      <c r="D1308" s="4" t="s">
        <v>2802</v>
      </c>
      <c r="E1308" s="4" t="s">
        <v>2803</v>
      </c>
    </row>
    <row r="1309" spans="1:5" s="5" customFormat="1" x14ac:dyDescent="0.45">
      <c r="A1309" s="5" t="str">
        <f t="shared" si="24"/>
        <v>6783</v>
      </c>
      <c r="B1309" s="6" t="s">
        <v>1793</v>
      </c>
      <c r="C1309" s="6">
        <v>678395</v>
      </c>
      <c r="D1309" s="4" t="s">
        <v>2800</v>
      </c>
      <c r="E1309" s="4" t="s">
        <v>2801</v>
      </c>
    </row>
    <row r="1310" spans="1:5" s="5" customFormat="1" x14ac:dyDescent="0.45">
      <c r="A1310" s="5" t="str">
        <f t="shared" si="24"/>
        <v>6887</v>
      </c>
      <c r="B1310" s="6" t="s">
        <v>1793</v>
      </c>
      <c r="C1310" s="6">
        <v>688701</v>
      </c>
      <c r="D1310" s="4" t="s">
        <v>2805</v>
      </c>
      <c r="E1310" s="4" t="s">
        <v>2806</v>
      </c>
    </row>
    <row r="1311" spans="1:5" s="5" customFormat="1" x14ac:dyDescent="0.45">
      <c r="A1311" s="5" t="str">
        <f t="shared" si="24"/>
        <v>6887</v>
      </c>
      <c r="B1311" s="6" t="s">
        <v>1793</v>
      </c>
      <c r="C1311" s="6">
        <v>688795</v>
      </c>
      <c r="D1311" s="4" t="s">
        <v>2807</v>
      </c>
      <c r="E1311" s="4" t="s">
        <v>2808</v>
      </c>
    </row>
    <row r="1312" spans="1:5" s="5" customFormat="1" x14ac:dyDescent="0.45">
      <c r="A1312" s="5" t="str">
        <f t="shared" si="24"/>
        <v>6889</v>
      </c>
      <c r="B1312" s="6" t="s">
        <v>1793</v>
      </c>
      <c r="C1312" s="6">
        <v>688901</v>
      </c>
      <c r="D1312" s="4" t="s">
        <v>2810</v>
      </c>
      <c r="E1312" s="4" t="s">
        <v>2811</v>
      </c>
    </row>
    <row r="1313" spans="1:5" s="5" customFormat="1" x14ac:dyDescent="0.45">
      <c r="A1313" s="5" t="str">
        <f t="shared" si="24"/>
        <v>6889</v>
      </c>
      <c r="B1313" s="6" t="s">
        <v>1793</v>
      </c>
      <c r="C1313" s="6">
        <v>688902</v>
      </c>
      <c r="D1313" s="4" t="s">
        <v>2812</v>
      </c>
      <c r="E1313" s="4" t="s">
        <v>2813</v>
      </c>
    </row>
    <row r="1314" spans="1:5" s="5" customFormat="1" x14ac:dyDescent="0.45">
      <c r="A1314" s="5" t="str">
        <f t="shared" si="24"/>
        <v>6889</v>
      </c>
      <c r="B1314" s="6" t="s">
        <v>1793</v>
      </c>
      <c r="C1314" s="6">
        <v>688911</v>
      </c>
      <c r="D1314" s="4" t="s">
        <v>2814</v>
      </c>
      <c r="E1314" s="4" t="s">
        <v>2815</v>
      </c>
    </row>
    <row r="1315" spans="1:5" s="5" customFormat="1" x14ac:dyDescent="0.45">
      <c r="A1315" s="5" t="str">
        <f t="shared" si="24"/>
        <v>6889</v>
      </c>
      <c r="B1315" s="6" t="s">
        <v>1793</v>
      </c>
      <c r="C1315" s="6">
        <v>688995</v>
      </c>
      <c r="D1315" s="4" t="s">
        <v>2816</v>
      </c>
      <c r="E1315" s="4" t="s">
        <v>2817</v>
      </c>
    </row>
    <row r="1316" spans="1:5" s="5" customFormat="1" x14ac:dyDescent="0.45">
      <c r="A1316" s="5" t="str">
        <f t="shared" si="24"/>
        <v>6890</v>
      </c>
      <c r="B1316" s="6" t="s">
        <v>1793</v>
      </c>
      <c r="C1316" s="6">
        <v>689011</v>
      </c>
      <c r="D1316" s="4" t="s">
        <v>2819</v>
      </c>
      <c r="E1316" s="4" t="s">
        <v>2820</v>
      </c>
    </row>
    <row r="1317" spans="1:5" s="5" customFormat="1" x14ac:dyDescent="0.45">
      <c r="A1317" s="5" t="str">
        <f t="shared" si="24"/>
        <v>6890</v>
      </c>
      <c r="B1317" s="6" t="s">
        <v>1793</v>
      </c>
      <c r="C1317" s="6">
        <v>689012</v>
      </c>
      <c r="D1317" s="4" t="s">
        <v>2821</v>
      </c>
      <c r="E1317" s="4" t="s">
        <v>2822</v>
      </c>
    </row>
    <row r="1318" spans="1:5" s="5" customFormat="1" x14ac:dyDescent="0.45">
      <c r="A1318" s="5" t="str">
        <f t="shared" si="24"/>
        <v>6890</v>
      </c>
      <c r="B1318" s="6" t="s">
        <v>1793</v>
      </c>
      <c r="C1318" s="6">
        <v>689095</v>
      </c>
      <c r="D1318" s="4" t="s">
        <v>2823</v>
      </c>
      <c r="E1318" s="4" t="s">
        <v>2824</v>
      </c>
    </row>
    <row r="1319" spans="1:5" s="5" customFormat="1" x14ac:dyDescent="0.45">
      <c r="A1319" s="5" t="str">
        <f t="shared" si="24"/>
        <v>6891</v>
      </c>
      <c r="B1319" s="6" t="s">
        <v>1793</v>
      </c>
      <c r="C1319" s="6">
        <v>689102</v>
      </c>
      <c r="D1319" s="4" t="s">
        <v>2826</v>
      </c>
      <c r="E1319" s="4" t="s">
        <v>2827</v>
      </c>
    </row>
    <row r="1320" spans="1:5" s="5" customFormat="1" x14ac:dyDescent="0.45">
      <c r="A1320" s="5" t="str">
        <f t="shared" si="24"/>
        <v>6891</v>
      </c>
      <c r="B1320" s="6" t="s">
        <v>1793</v>
      </c>
      <c r="C1320" s="6">
        <v>689112</v>
      </c>
      <c r="D1320" s="4" t="s">
        <v>2828</v>
      </c>
      <c r="E1320" s="4" t="s">
        <v>2829</v>
      </c>
    </row>
    <row r="1321" spans="1:5" s="5" customFormat="1" x14ac:dyDescent="0.45">
      <c r="A1321" s="5" t="str">
        <f t="shared" si="24"/>
        <v>6891</v>
      </c>
      <c r="B1321" s="6" t="s">
        <v>1793</v>
      </c>
      <c r="C1321" s="6">
        <v>689195</v>
      </c>
      <c r="D1321" s="4" t="s">
        <v>2830</v>
      </c>
      <c r="E1321" s="4" t="s">
        <v>2831</v>
      </c>
    </row>
    <row r="1322" spans="1:5" s="5" customFormat="1" ht="18.75" x14ac:dyDescent="0.45">
      <c r="A1322" s="5" t="str">
        <f t="shared" si="24"/>
        <v>9172</v>
      </c>
      <c r="B1322" s="6" t="s">
        <v>2833</v>
      </c>
      <c r="C1322" s="6">
        <v>917201</v>
      </c>
      <c r="D1322" s="4" t="s">
        <v>2834</v>
      </c>
      <c r="E1322" s="4" t="s">
        <v>2835</v>
      </c>
    </row>
    <row r="1323" spans="1:5" s="5" customFormat="1" ht="18.75" x14ac:dyDescent="0.45">
      <c r="A1323" s="5" t="str">
        <f t="shared" si="24"/>
        <v>9172</v>
      </c>
      <c r="B1323" s="6" t="s">
        <v>2833</v>
      </c>
      <c r="C1323" s="6">
        <v>917231</v>
      </c>
      <c r="D1323" s="4" t="s">
        <v>2836</v>
      </c>
      <c r="E1323" s="4" t="s">
        <v>2837</v>
      </c>
    </row>
    <row r="1324" spans="1:5" s="5" customFormat="1" x14ac:dyDescent="0.45">
      <c r="A1324" s="5" t="str">
        <f t="shared" si="24"/>
        <v>9172</v>
      </c>
      <c r="B1324" s="6" t="s">
        <v>2833</v>
      </c>
      <c r="C1324" s="6">
        <v>917295</v>
      </c>
      <c r="D1324" s="4" t="s">
        <v>2838</v>
      </c>
      <c r="E1324" s="4" t="s">
        <v>2839</v>
      </c>
    </row>
    <row r="1325" spans="1:5" s="5" customFormat="1" ht="18.75" x14ac:dyDescent="0.45">
      <c r="A1325" s="5" t="str">
        <f t="shared" si="24"/>
        <v>9173</v>
      </c>
      <c r="B1325" s="6" t="s">
        <v>2833</v>
      </c>
      <c r="C1325" s="6">
        <v>917301</v>
      </c>
      <c r="D1325" s="4" t="s">
        <v>2841</v>
      </c>
      <c r="E1325" s="4" t="s">
        <v>2842</v>
      </c>
    </row>
    <row r="1326" spans="1:5" s="5" customFormat="1" ht="18.75" x14ac:dyDescent="0.45">
      <c r="A1326" s="5" t="str">
        <f t="shared" si="24"/>
        <v>9173</v>
      </c>
      <c r="B1326" s="6" t="s">
        <v>2833</v>
      </c>
      <c r="C1326" s="6">
        <v>917302</v>
      </c>
      <c r="D1326" s="4" t="s">
        <v>2843</v>
      </c>
      <c r="E1326" s="4" t="s">
        <v>2844</v>
      </c>
    </row>
    <row r="1327" spans="1:5" s="5" customFormat="1" ht="18.75" x14ac:dyDescent="0.45">
      <c r="A1327" s="5" t="str">
        <f t="shared" si="24"/>
        <v>9173</v>
      </c>
      <c r="B1327" s="6" t="s">
        <v>2833</v>
      </c>
      <c r="C1327" s="6">
        <v>917303</v>
      </c>
      <c r="D1327" s="4" t="s">
        <v>2845</v>
      </c>
      <c r="E1327" s="4" t="s">
        <v>2846</v>
      </c>
    </row>
    <row r="1328" spans="1:5" s="5" customFormat="1" ht="18.75" x14ac:dyDescent="0.45">
      <c r="A1328" s="5" t="str">
        <f t="shared" si="24"/>
        <v>9173</v>
      </c>
      <c r="B1328" s="6" t="s">
        <v>2833</v>
      </c>
      <c r="C1328" s="6">
        <v>917331</v>
      </c>
      <c r="D1328" s="4" t="s">
        <v>2847</v>
      </c>
      <c r="E1328" s="4" t="s">
        <v>2848</v>
      </c>
    </row>
    <row r="1329" spans="1:5" s="5" customFormat="1" ht="18.75" x14ac:dyDescent="0.45">
      <c r="A1329" s="5" t="str">
        <f t="shared" si="24"/>
        <v>9173</v>
      </c>
      <c r="B1329" s="6" t="s">
        <v>2833</v>
      </c>
      <c r="C1329" s="6">
        <v>917332</v>
      </c>
      <c r="D1329" s="4" t="s">
        <v>2849</v>
      </c>
      <c r="E1329" s="4" t="s">
        <v>2850</v>
      </c>
    </row>
    <row r="1330" spans="1:5" s="5" customFormat="1" x14ac:dyDescent="0.45">
      <c r="A1330" s="5" t="str">
        <f t="shared" si="24"/>
        <v>9173</v>
      </c>
      <c r="B1330" s="6" t="s">
        <v>2833</v>
      </c>
      <c r="C1330" s="6">
        <v>917395</v>
      </c>
      <c r="D1330" s="4" t="s">
        <v>2851</v>
      </c>
      <c r="E1330" s="4" t="s">
        <v>2852</v>
      </c>
    </row>
    <row r="1331" spans="1:5" s="5" customFormat="1" ht="18.75" x14ac:dyDescent="0.45">
      <c r="A1331" s="5" t="str">
        <f t="shared" si="24"/>
        <v>9174</v>
      </c>
      <c r="B1331" s="6" t="s">
        <v>2833</v>
      </c>
      <c r="C1331" s="6">
        <v>917401</v>
      </c>
      <c r="D1331" s="4" t="s">
        <v>2854</v>
      </c>
      <c r="E1331" s="4" t="s">
        <v>2855</v>
      </c>
    </row>
    <row r="1332" spans="1:5" s="5" customFormat="1" ht="18.75" x14ac:dyDescent="0.45">
      <c r="A1332" s="5" t="str">
        <f t="shared" si="24"/>
        <v>9174</v>
      </c>
      <c r="B1332" s="6" t="s">
        <v>2833</v>
      </c>
      <c r="C1332" s="6">
        <v>917403</v>
      </c>
      <c r="D1332" s="4" t="s">
        <v>2856</v>
      </c>
      <c r="E1332" s="4" t="s">
        <v>2857</v>
      </c>
    </row>
    <row r="1333" spans="1:5" s="5" customFormat="1" ht="18.75" x14ac:dyDescent="0.45">
      <c r="A1333" s="5" t="str">
        <f t="shared" si="24"/>
        <v>9174</v>
      </c>
      <c r="B1333" s="6" t="s">
        <v>2833</v>
      </c>
      <c r="C1333" s="6">
        <v>917404</v>
      </c>
      <c r="D1333" s="4" t="s">
        <v>2858</v>
      </c>
      <c r="E1333" s="4" t="s">
        <v>2859</v>
      </c>
    </row>
    <row r="1334" spans="1:5" s="5" customFormat="1" ht="18.75" x14ac:dyDescent="0.45">
      <c r="A1334" s="5" t="str">
        <f t="shared" si="24"/>
        <v>9174</v>
      </c>
      <c r="B1334" s="6" t="s">
        <v>2833</v>
      </c>
      <c r="C1334" s="6">
        <v>917431</v>
      </c>
      <c r="D1334" s="4" t="s">
        <v>2862</v>
      </c>
      <c r="E1334" s="4" t="s">
        <v>2863</v>
      </c>
    </row>
    <row r="1335" spans="1:5" s="5" customFormat="1" ht="18.75" x14ac:dyDescent="0.45">
      <c r="A1335" s="5" t="str">
        <f t="shared" si="24"/>
        <v>9174</v>
      </c>
      <c r="B1335" s="6" t="s">
        <v>2833</v>
      </c>
      <c r="C1335" s="6">
        <v>917432</v>
      </c>
      <c r="D1335" s="4" t="s">
        <v>2864</v>
      </c>
      <c r="E1335" s="4" t="s">
        <v>2865</v>
      </c>
    </row>
    <row r="1336" spans="1:5" s="5" customFormat="1" ht="18.75" x14ac:dyDescent="0.45">
      <c r="A1336" s="5" t="str">
        <f t="shared" si="24"/>
        <v>9174</v>
      </c>
      <c r="B1336" s="6" t="s">
        <v>2833</v>
      </c>
      <c r="C1336" s="6">
        <v>917433</v>
      </c>
      <c r="D1336" s="4" t="s">
        <v>2866</v>
      </c>
      <c r="E1336" s="4" t="s">
        <v>2867</v>
      </c>
    </row>
    <row r="1337" spans="1:5" s="5" customFormat="1" x14ac:dyDescent="0.45">
      <c r="A1337" s="5" t="str">
        <f t="shared" si="24"/>
        <v>9174</v>
      </c>
      <c r="B1337" s="6" t="s">
        <v>2833</v>
      </c>
      <c r="C1337" s="6">
        <v>917495</v>
      </c>
      <c r="D1337" s="4" t="s">
        <v>2868</v>
      </c>
      <c r="E1337" s="4" t="s">
        <v>2869</v>
      </c>
    </row>
    <row r="1338" spans="1:5" s="5" customFormat="1" ht="18.75" x14ac:dyDescent="0.45">
      <c r="A1338" s="5" t="str">
        <f t="shared" si="24"/>
        <v>9175</v>
      </c>
      <c r="B1338" s="6" t="s">
        <v>2833</v>
      </c>
      <c r="C1338" s="6">
        <v>917501</v>
      </c>
      <c r="D1338" s="4" t="s">
        <v>2871</v>
      </c>
      <c r="E1338" s="4" t="s">
        <v>2872</v>
      </c>
    </row>
    <row r="1339" spans="1:5" s="5" customFormat="1" ht="18.75" x14ac:dyDescent="0.45">
      <c r="A1339" s="5" t="str">
        <f t="shared" si="24"/>
        <v>9175</v>
      </c>
      <c r="B1339" s="6" t="s">
        <v>2833</v>
      </c>
      <c r="C1339" s="6">
        <v>917502</v>
      </c>
      <c r="D1339" s="4" t="s">
        <v>2873</v>
      </c>
      <c r="E1339" s="4" t="s">
        <v>2874</v>
      </c>
    </row>
    <row r="1340" spans="1:5" s="5" customFormat="1" ht="18.75" x14ac:dyDescent="0.45">
      <c r="A1340" s="5" t="str">
        <f t="shared" si="24"/>
        <v>9175</v>
      </c>
      <c r="B1340" s="6" t="s">
        <v>2833</v>
      </c>
      <c r="C1340" s="6">
        <v>917503</v>
      </c>
      <c r="D1340" s="4" t="s">
        <v>2875</v>
      </c>
      <c r="E1340" s="4" t="s">
        <v>2876</v>
      </c>
    </row>
    <row r="1341" spans="1:5" s="5" customFormat="1" ht="18.75" x14ac:dyDescent="0.45">
      <c r="A1341" s="5" t="str">
        <f t="shared" si="24"/>
        <v>9175</v>
      </c>
      <c r="B1341" s="6" t="s">
        <v>2833</v>
      </c>
      <c r="C1341" s="6">
        <v>917511</v>
      </c>
      <c r="D1341" s="4" t="s">
        <v>2877</v>
      </c>
      <c r="E1341" s="4" t="s">
        <v>2878</v>
      </c>
    </row>
    <row r="1342" spans="1:5" s="5" customFormat="1" ht="18.75" x14ac:dyDescent="0.45">
      <c r="A1342" s="5" t="str">
        <f t="shared" si="24"/>
        <v>9175</v>
      </c>
      <c r="B1342" s="6" t="s">
        <v>2833</v>
      </c>
      <c r="C1342" s="6">
        <v>917531</v>
      </c>
      <c r="D1342" s="4" t="s">
        <v>2879</v>
      </c>
      <c r="E1342" s="4" t="s">
        <v>2880</v>
      </c>
    </row>
    <row r="1343" spans="1:5" s="5" customFormat="1" ht="18.75" x14ac:dyDescent="0.45">
      <c r="A1343" s="5" t="str">
        <f t="shared" si="24"/>
        <v>9175</v>
      </c>
      <c r="B1343" s="6" t="s">
        <v>2833</v>
      </c>
      <c r="C1343" s="6">
        <v>917532</v>
      </c>
      <c r="D1343" s="4" t="s">
        <v>2881</v>
      </c>
      <c r="E1343" s="4" t="s">
        <v>2882</v>
      </c>
    </row>
    <row r="1344" spans="1:5" s="5" customFormat="1" ht="18.75" x14ac:dyDescent="0.45">
      <c r="A1344" s="5" t="str">
        <f t="shared" si="24"/>
        <v>9175</v>
      </c>
      <c r="B1344" s="6" t="s">
        <v>2833</v>
      </c>
      <c r="C1344" s="6">
        <v>917533</v>
      </c>
      <c r="D1344" s="4" t="s">
        <v>2883</v>
      </c>
      <c r="E1344" s="4" t="s">
        <v>2884</v>
      </c>
    </row>
    <row r="1345" spans="1:5" s="5" customFormat="1" x14ac:dyDescent="0.45">
      <c r="A1345" s="5" t="str">
        <f t="shared" si="24"/>
        <v>9175</v>
      </c>
      <c r="B1345" s="6" t="s">
        <v>2833</v>
      </c>
      <c r="C1345" s="6">
        <v>917595</v>
      </c>
      <c r="D1345" s="4" t="s">
        <v>2885</v>
      </c>
      <c r="E1345" s="4" t="s">
        <v>2886</v>
      </c>
    </row>
    <row r="1346" spans="1:5" s="5" customFormat="1" ht="18.75" x14ac:dyDescent="0.45">
      <c r="A1346" s="5" t="str">
        <f t="shared" ref="A1346:A1409" si="25">LEFT(C1346,4)</f>
        <v>9176</v>
      </c>
      <c r="B1346" s="6" t="s">
        <v>2833</v>
      </c>
      <c r="C1346" s="6">
        <v>917601</v>
      </c>
      <c r="D1346" s="4" t="s">
        <v>2888</v>
      </c>
      <c r="E1346" s="4" t="s">
        <v>2889</v>
      </c>
    </row>
    <row r="1347" spans="1:5" s="5" customFormat="1" ht="18.75" x14ac:dyDescent="0.45">
      <c r="A1347" s="5" t="str">
        <f t="shared" si="25"/>
        <v>9176</v>
      </c>
      <c r="B1347" s="6" t="s">
        <v>2833</v>
      </c>
      <c r="C1347" s="6">
        <v>917602</v>
      </c>
      <c r="D1347" s="4" t="s">
        <v>2890</v>
      </c>
      <c r="E1347" s="4" t="s">
        <v>2891</v>
      </c>
    </row>
    <row r="1348" spans="1:5" s="5" customFormat="1" ht="18.75" x14ac:dyDescent="0.45">
      <c r="A1348" s="5" t="str">
        <f t="shared" si="25"/>
        <v>9176</v>
      </c>
      <c r="B1348" s="6" t="s">
        <v>2833</v>
      </c>
      <c r="C1348" s="6">
        <v>917611</v>
      </c>
      <c r="D1348" s="4" t="s">
        <v>2892</v>
      </c>
      <c r="E1348" s="4" t="s">
        <v>2893</v>
      </c>
    </row>
    <row r="1349" spans="1:5" s="5" customFormat="1" ht="18.75" x14ac:dyDescent="0.45">
      <c r="A1349" s="5" t="str">
        <f t="shared" si="25"/>
        <v>9176</v>
      </c>
      <c r="B1349" s="6" t="s">
        <v>2833</v>
      </c>
      <c r="C1349" s="6">
        <v>917631</v>
      </c>
      <c r="D1349" s="4" t="s">
        <v>2894</v>
      </c>
      <c r="E1349" s="4" t="s">
        <v>2895</v>
      </c>
    </row>
    <row r="1350" spans="1:5" s="5" customFormat="1" ht="18.75" x14ac:dyDescent="0.45">
      <c r="A1350" s="5" t="str">
        <f t="shared" si="25"/>
        <v>9176</v>
      </c>
      <c r="B1350" s="6" t="s">
        <v>2833</v>
      </c>
      <c r="C1350" s="6">
        <v>917632</v>
      </c>
      <c r="D1350" s="4" t="s">
        <v>2896</v>
      </c>
      <c r="E1350" s="4" t="s">
        <v>2897</v>
      </c>
    </row>
    <row r="1351" spans="1:5" s="5" customFormat="1" x14ac:dyDescent="0.45">
      <c r="A1351" s="5" t="str">
        <f t="shared" si="25"/>
        <v>9176</v>
      </c>
      <c r="B1351" s="6" t="s">
        <v>2833</v>
      </c>
      <c r="C1351" s="6">
        <v>917695</v>
      </c>
      <c r="D1351" s="4" t="s">
        <v>2898</v>
      </c>
      <c r="E1351" s="4" t="s">
        <v>2899</v>
      </c>
    </row>
    <row r="1352" spans="1:5" s="5" customFormat="1" ht="18.75" x14ac:dyDescent="0.45">
      <c r="A1352" s="5" t="str">
        <f t="shared" si="25"/>
        <v>9177</v>
      </c>
      <c r="B1352" s="6" t="s">
        <v>2833</v>
      </c>
      <c r="C1352" s="6">
        <v>917701</v>
      </c>
      <c r="D1352" s="4" t="s">
        <v>2901</v>
      </c>
      <c r="E1352" s="4" t="s">
        <v>2902</v>
      </c>
    </row>
    <row r="1353" spans="1:5" s="5" customFormat="1" ht="18.75" x14ac:dyDescent="0.45">
      <c r="A1353" s="5" t="str">
        <f t="shared" si="25"/>
        <v>9177</v>
      </c>
      <c r="B1353" s="6" t="s">
        <v>2833</v>
      </c>
      <c r="C1353" s="6">
        <v>917702</v>
      </c>
      <c r="D1353" s="4" t="s">
        <v>2903</v>
      </c>
      <c r="E1353" s="4" t="s">
        <v>2904</v>
      </c>
    </row>
    <row r="1354" spans="1:5" s="5" customFormat="1" ht="18.75" x14ac:dyDescent="0.45">
      <c r="A1354" s="5" t="str">
        <f t="shared" si="25"/>
        <v>9177</v>
      </c>
      <c r="B1354" s="6" t="s">
        <v>2833</v>
      </c>
      <c r="C1354" s="6">
        <v>917703</v>
      </c>
      <c r="D1354" s="4" t="s">
        <v>2905</v>
      </c>
      <c r="E1354" s="4" t="s">
        <v>2906</v>
      </c>
    </row>
    <row r="1355" spans="1:5" s="5" customFormat="1" ht="18.75" x14ac:dyDescent="0.45">
      <c r="A1355" s="5" t="str">
        <f t="shared" si="25"/>
        <v>9177</v>
      </c>
      <c r="B1355" s="6" t="s">
        <v>2833</v>
      </c>
      <c r="C1355" s="6">
        <v>917705</v>
      </c>
      <c r="D1355" s="4" t="s">
        <v>2907</v>
      </c>
      <c r="E1355" s="4" t="s">
        <v>2908</v>
      </c>
    </row>
    <row r="1356" spans="1:5" s="5" customFormat="1" ht="18.75" x14ac:dyDescent="0.45">
      <c r="A1356" s="5" t="str">
        <f t="shared" si="25"/>
        <v>9177</v>
      </c>
      <c r="B1356" s="6" t="s">
        <v>2833</v>
      </c>
      <c r="C1356" s="6">
        <v>917712</v>
      </c>
      <c r="D1356" s="4" t="s">
        <v>2909</v>
      </c>
      <c r="E1356" s="4" t="s">
        <v>2910</v>
      </c>
    </row>
    <row r="1357" spans="1:5" s="5" customFormat="1" ht="18.75" x14ac:dyDescent="0.45">
      <c r="A1357" s="5" t="str">
        <f t="shared" si="25"/>
        <v>9177</v>
      </c>
      <c r="B1357" s="6" t="s">
        <v>2833</v>
      </c>
      <c r="C1357" s="6">
        <v>917713</v>
      </c>
      <c r="D1357" s="4" t="s">
        <v>2911</v>
      </c>
      <c r="E1357" s="4" t="s">
        <v>2912</v>
      </c>
    </row>
    <row r="1358" spans="1:5" s="5" customFormat="1" ht="18.75" x14ac:dyDescent="0.45">
      <c r="A1358" s="5" t="str">
        <f t="shared" si="25"/>
        <v>9177</v>
      </c>
      <c r="B1358" s="6" t="s">
        <v>2833</v>
      </c>
      <c r="C1358" s="6">
        <v>917714</v>
      </c>
      <c r="D1358" s="4" t="s">
        <v>2913</v>
      </c>
      <c r="E1358" s="4" t="s">
        <v>2913</v>
      </c>
    </row>
    <row r="1359" spans="1:5" s="5" customFormat="1" ht="18.75" x14ac:dyDescent="0.45">
      <c r="A1359" s="5" t="str">
        <f t="shared" si="25"/>
        <v>9177</v>
      </c>
      <c r="B1359" s="6" t="s">
        <v>2833</v>
      </c>
      <c r="C1359" s="6">
        <v>917730</v>
      </c>
      <c r="D1359" s="4" t="s">
        <v>2914</v>
      </c>
      <c r="E1359" s="4" t="s">
        <v>2915</v>
      </c>
    </row>
    <row r="1360" spans="1:5" s="5" customFormat="1" ht="18.75" x14ac:dyDescent="0.45">
      <c r="A1360" s="5" t="str">
        <f t="shared" si="25"/>
        <v>9177</v>
      </c>
      <c r="B1360" s="6" t="s">
        <v>2833</v>
      </c>
      <c r="C1360" s="6">
        <v>917731</v>
      </c>
      <c r="D1360" s="4" t="s">
        <v>2916</v>
      </c>
      <c r="E1360" s="4" t="s">
        <v>2917</v>
      </c>
    </row>
    <row r="1361" spans="1:5" s="5" customFormat="1" ht="18.75" x14ac:dyDescent="0.45">
      <c r="A1361" s="5" t="str">
        <f t="shared" si="25"/>
        <v>9177</v>
      </c>
      <c r="B1361" s="6" t="s">
        <v>2833</v>
      </c>
      <c r="C1361" s="6">
        <v>917732</v>
      </c>
      <c r="D1361" s="4" t="s">
        <v>2918</v>
      </c>
      <c r="E1361" s="4" t="s">
        <v>2919</v>
      </c>
    </row>
    <row r="1362" spans="1:5" s="5" customFormat="1" ht="18.75" x14ac:dyDescent="0.45">
      <c r="A1362" s="5" t="str">
        <f t="shared" si="25"/>
        <v>9177</v>
      </c>
      <c r="B1362" s="6" t="s">
        <v>2833</v>
      </c>
      <c r="C1362" s="6">
        <v>917733</v>
      </c>
      <c r="D1362" s="4" t="s">
        <v>2920</v>
      </c>
      <c r="E1362" s="4" t="s">
        <v>2921</v>
      </c>
    </row>
    <row r="1363" spans="1:5" s="5" customFormat="1" x14ac:dyDescent="0.45">
      <c r="A1363" s="5" t="str">
        <f t="shared" si="25"/>
        <v>9177</v>
      </c>
      <c r="B1363" s="6" t="s">
        <v>2833</v>
      </c>
      <c r="C1363" s="6">
        <v>917795</v>
      </c>
      <c r="D1363" s="4" t="s">
        <v>2922</v>
      </c>
      <c r="E1363" s="4" t="s">
        <v>2923</v>
      </c>
    </row>
    <row r="1364" spans="1:5" s="5" customFormat="1" ht="18.75" x14ac:dyDescent="0.45">
      <c r="A1364" s="5" t="str">
        <f t="shared" si="25"/>
        <v>9178</v>
      </c>
      <c r="B1364" s="6" t="s">
        <v>2833</v>
      </c>
      <c r="C1364" s="6">
        <v>917801</v>
      </c>
      <c r="D1364" s="4" t="s">
        <v>2925</v>
      </c>
      <c r="E1364" s="4" t="s">
        <v>2926</v>
      </c>
    </row>
    <row r="1365" spans="1:5" s="5" customFormat="1" ht="18.75" x14ac:dyDescent="0.45">
      <c r="A1365" s="5" t="str">
        <f t="shared" si="25"/>
        <v>9178</v>
      </c>
      <c r="B1365" s="6" t="s">
        <v>2833</v>
      </c>
      <c r="C1365" s="6">
        <v>917802</v>
      </c>
      <c r="D1365" s="4" t="s">
        <v>2927</v>
      </c>
      <c r="E1365" s="4" t="s">
        <v>2928</v>
      </c>
    </row>
    <row r="1366" spans="1:5" s="5" customFormat="1" ht="18.75" x14ac:dyDescent="0.45">
      <c r="A1366" s="5" t="str">
        <f t="shared" si="25"/>
        <v>9178</v>
      </c>
      <c r="B1366" s="6" t="s">
        <v>2833</v>
      </c>
      <c r="C1366" s="6">
        <v>917831</v>
      </c>
      <c r="D1366" s="4" t="s">
        <v>2929</v>
      </c>
      <c r="E1366" s="4" t="s">
        <v>2930</v>
      </c>
    </row>
    <row r="1367" spans="1:5" s="5" customFormat="1" ht="18.75" x14ac:dyDescent="0.45">
      <c r="A1367" s="5" t="str">
        <f t="shared" si="25"/>
        <v>9178</v>
      </c>
      <c r="B1367" s="6" t="s">
        <v>2833</v>
      </c>
      <c r="C1367" s="6">
        <v>917832</v>
      </c>
      <c r="D1367" s="4" t="s">
        <v>2931</v>
      </c>
      <c r="E1367" s="4" t="s">
        <v>2932</v>
      </c>
    </row>
    <row r="1368" spans="1:5" s="5" customFormat="1" x14ac:dyDescent="0.45">
      <c r="A1368" s="5" t="str">
        <f t="shared" si="25"/>
        <v>9178</v>
      </c>
      <c r="B1368" s="6" t="s">
        <v>2833</v>
      </c>
      <c r="C1368" s="6">
        <v>917895</v>
      </c>
      <c r="D1368" s="4" t="s">
        <v>2933</v>
      </c>
      <c r="E1368" s="4" t="s">
        <v>2934</v>
      </c>
    </row>
    <row r="1369" spans="1:5" s="5" customFormat="1" ht="18.75" x14ac:dyDescent="0.45">
      <c r="A1369" s="5" t="str">
        <f t="shared" si="25"/>
        <v>9181</v>
      </c>
      <c r="B1369" s="6" t="s">
        <v>2833</v>
      </c>
      <c r="C1369" s="6">
        <v>918101</v>
      </c>
      <c r="D1369" s="4" t="s">
        <v>2936</v>
      </c>
      <c r="E1369" s="4" t="s">
        <v>2937</v>
      </c>
    </row>
    <row r="1370" spans="1:5" s="5" customFormat="1" x14ac:dyDescent="0.45">
      <c r="A1370" s="5" t="str">
        <f t="shared" si="25"/>
        <v>9181</v>
      </c>
      <c r="B1370" s="6" t="s">
        <v>2833</v>
      </c>
      <c r="C1370" s="6">
        <v>918195</v>
      </c>
      <c r="D1370" s="4" t="s">
        <v>2938</v>
      </c>
      <c r="E1370" s="4" t="s">
        <v>2939</v>
      </c>
    </row>
    <row r="1371" spans="1:5" s="5" customFormat="1" ht="18.75" x14ac:dyDescent="0.45">
      <c r="A1371" s="5" t="str">
        <f t="shared" si="25"/>
        <v>9182</v>
      </c>
      <c r="B1371" s="6" t="s">
        <v>2833</v>
      </c>
      <c r="C1371" s="6">
        <v>918201</v>
      </c>
      <c r="D1371" s="4" t="s">
        <v>2941</v>
      </c>
      <c r="E1371" s="4" t="s">
        <v>2942</v>
      </c>
    </row>
    <row r="1372" spans="1:5" s="5" customFormat="1" ht="18.75" x14ac:dyDescent="0.45">
      <c r="A1372" s="5" t="str">
        <f t="shared" si="25"/>
        <v>9182</v>
      </c>
      <c r="B1372" s="6" t="s">
        <v>2833</v>
      </c>
      <c r="C1372" s="6">
        <v>918231</v>
      </c>
      <c r="D1372" s="4" t="s">
        <v>2943</v>
      </c>
      <c r="E1372" s="4" t="s">
        <v>2944</v>
      </c>
    </row>
    <row r="1373" spans="1:5" s="5" customFormat="1" x14ac:dyDescent="0.45">
      <c r="A1373" s="5" t="str">
        <f t="shared" si="25"/>
        <v>9182</v>
      </c>
      <c r="B1373" s="6" t="s">
        <v>2833</v>
      </c>
      <c r="C1373" s="6">
        <v>918295</v>
      </c>
      <c r="D1373" s="4" t="s">
        <v>2945</v>
      </c>
      <c r="E1373" s="4" t="s">
        <v>2946</v>
      </c>
    </row>
    <row r="1374" spans="1:5" s="5" customFormat="1" ht="18.75" x14ac:dyDescent="0.45">
      <c r="A1374" s="5" t="str">
        <f t="shared" si="25"/>
        <v>9183</v>
      </c>
      <c r="B1374" s="6" t="s">
        <v>2833</v>
      </c>
      <c r="C1374" s="6">
        <v>918301</v>
      </c>
      <c r="D1374" s="4" t="s">
        <v>2948</v>
      </c>
      <c r="E1374" s="4" t="s">
        <v>2949</v>
      </c>
    </row>
    <row r="1375" spans="1:5" s="5" customFormat="1" ht="18.75" x14ac:dyDescent="0.45">
      <c r="A1375" s="5" t="str">
        <f t="shared" si="25"/>
        <v>9183</v>
      </c>
      <c r="B1375" s="6" t="s">
        <v>2833</v>
      </c>
      <c r="C1375" s="6">
        <v>918331</v>
      </c>
      <c r="D1375" s="4" t="s">
        <v>2950</v>
      </c>
      <c r="E1375" s="4" t="s">
        <v>2951</v>
      </c>
    </row>
    <row r="1376" spans="1:5" s="5" customFormat="1" x14ac:dyDescent="0.45">
      <c r="A1376" s="5" t="str">
        <f t="shared" si="25"/>
        <v>9183</v>
      </c>
      <c r="B1376" s="6" t="s">
        <v>2833</v>
      </c>
      <c r="C1376" s="6">
        <v>918395</v>
      </c>
      <c r="D1376" s="4" t="s">
        <v>2952</v>
      </c>
      <c r="E1376" s="4" t="s">
        <v>2953</v>
      </c>
    </row>
    <row r="1377" spans="1:5" s="5" customFormat="1" ht="18.75" x14ac:dyDescent="0.45">
      <c r="A1377" s="5" t="str">
        <f t="shared" si="25"/>
        <v>9184</v>
      </c>
      <c r="B1377" s="6" t="s">
        <v>2833</v>
      </c>
      <c r="C1377" s="6">
        <v>918401</v>
      </c>
      <c r="D1377" s="4" t="s">
        <v>2955</v>
      </c>
      <c r="E1377" s="4" t="s">
        <v>2956</v>
      </c>
    </row>
    <row r="1378" spans="1:5" s="5" customFormat="1" ht="18.75" x14ac:dyDescent="0.45">
      <c r="A1378" s="5" t="str">
        <f t="shared" si="25"/>
        <v>9184</v>
      </c>
      <c r="B1378" s="6" t="s">
        <v>2833</v>
      </c>
      <c r="C1378" s="6">
        <v>918402</v>
      </c>
      <c r="D1378" s="4" t="s">
        <v>2957</v>
      </c>
      <c r="E1378" s="4" t="s">
        <v>2958</v>
      </c>
    </row>
    <row r="1379" spans="1:5" s="5" customFormat="1" ht="18.75" x14ac:dyDescent="0.45">
      <c r="A1379" s="5" t="str">
        <f t="shared" si="25"/>
        <v>9184</v>
      </c>
      <c r="B1379" s="6" t="s">
        <v>2833</v>
      </c>
      <c r="C1379" s="6">
        <v>918403</v>
      </c>
      <c r="D1379" s="4" t="s">
        <v>2959</v>
      </c>
      <c r="E1379" s="4" t="s">
        <v>2960</v>
      </c>
    </row>
    <row r="1380" spans="1:5" s="5" customFormat="1" ht="18.75" x14ac:dyDescent="0.45">
      <c r="A1380" s="5" t="str">
        <f t="shared" si="25"/>
        <v>9184</v>
      </c>
      <c r="B1380" s="6" t="s">
        <v>2833</v>
      </c>
      <c r="C1380" s="6">
        <v>918404</v>
      </c>
      <c r="D1380" s="4" t="s">
        <v>2961</v>
      </c>
      <c r="E1380" s="4" t="s">
        <v>2962</v>
      </c>
    </row>
    <row r="1381" spans="1:5" s="5" customFormat="1" ht="18.75" x14ac:dyDescent="0.45">
      <c r="A1381" s="5" t="str">
        <f t="shared" si="25"/>
        <v>9184</v>
      </c>
      <c r="B1381" s="6" t="s">
        <v>2833</v>
      </c>
      <c r="C1381" s="6">
        <v>918405</v>
      </c>
      <c r="D1381" s="4" t="s">
        <v>2963</v>
      </c>
      <c r="E1381" s="4" t="s">
        <v>2964</v>
      </c>
    </row>
    <row r="1382" spans="1:5" s="5" customFormat="1" ht="18.75" x14ac:dyDescent="0.45">
      <c r="A1382" s="5" t="str">
        <f t="shared" si="25"/>
        <v>9184</v>
      </c>
      <c r="B1382" s="6" t="s">
        <v>2833</v>
      </c>
      <c r="C1382" s="6">
        <v>918406</v>
      </c>
      <c r="D1382" s="4" t="s">
        <v>2965</v>
      </c>
      <c r="E1382" s="4" t="s">
        <v>2965</v>
      </c>
    </row>
    <row r="1383" spans="1:5" s="5" customFormat="1" ht="18.75" x14ac:dyDescent="0.45">
      <c r="A1383" s="5" t="str">
        <f t="shared" si="25"/>
        <v>9184</v>
      </c>
      <c r="B1383" s="6" t="s">
        <v>2833</v>
      </c>
      <c r="C1383" s="6">
        <v>918407</v>
      </c>
      <c r="D1383" s="4" t="s">
        <v>2966</v>
      </c>
      <c r="E1383" s="4" t="s">
        <v>2967</v>
      </c>
    </row>
    <row r="1384" spans="1:5" s="5" customFormat="1" ht="18.75" x14ac:dyDescent="0.45">
      <c r="A1384" s="5" t="str">
        <f t="shared" si="25"/>
        <v>9184</v>
      </c>
      <c r="B1384" s="6" t="s">
        <v>2833</v>
      </c>
      <c r="C1384" s="6">
        <v>918408</v>
      </c>
      <c r="D1384" s="4" t="s">
        <v>2968</v>
      </c>
      <c r="E1384" s="4" t="s">
        <v>2969</v>
      </c>
    </row>
    <row r="1385" spans="1:5" s="5" customFormat="1" ht="18.75" x14ac:dyDescent="0.45">
      <c r="A1385" s="5" t="str">
        <f t="shared" si="25"/>
        <v>9184</v>
      </c>
      <c r="B1385" s="6" t="s">
        <v>2833</v>
      </c>
      <c r="C1385" s="6">
        <v>918409</v>
      </c>
      <c r="D1385" s="4" t="s">
        <v>2970</v>
      </c>
      <c r="E1385" s="4" t="s">
        <v>2971</v>
      </c>
    </row>
    <row r="1386" spans="1:5" s="5" customFormat="1" ht="15.75" x14ac:dyDescent="0.45">
      <c r="A1386" s="5" t="str">
        <f t="shared" si="25"/>
        <v>9184</v>
      </c>
      <c r="B1386" s="6" t="s">
        <v>2833</v>
      </c>
      <c r="C1386" s="6">
        <v>918411</v>
      </c>
      <c r="D1386" s="4" t="s">
        <v>2972</v>
      </c>
      <c r="E1386" s="4" t="s">
        <v>2973</v>
      </c>
    </row>
    <row r="1387" spans="1:5" s="5" customFormat="1" ht="18.75" customHeight="1" x14ac:dyDescent="0.45">
      <c r="A1387" s="5" t="str">
        <f t="shared" si="25"/>
        <v>9184</v>
      </c>
      <c r="B1387" s="6" t="s">
        <v>2833</v>
      </c>
      <c r="C1387" s="6">
        <v>918412</v>
      </c>
      <c r="D1387" s="4" t="s">
        <v>3302</v>
      </c>
      <c r="E1387" s="4" t="s">
        <v>3303</v>
      </c>
    </row>
    <row r="1388" spans="1:5" s="5" customFormat="1" ht="15.75" x14ac:dyDescent="0.45">
      <c r="A1388" s="5" t="str">
        <f t="shared" si="25"/>
        <v>9184</v>
      </c>
      <c r="B1388" s="6" t="s">
        <v>2833</v>
      </c>
      <c r="C1388" s="6">
        <v>918414</v>
      </c>
      <c r="D1388" s="4" t="s">
        <v>2976</v>
      </c>
      <c r="E1388" s="4" t="s">
        <v>2977</v>
      </c>
    </row>
    <row r="1389" spans="1:5" s="5" customFormat="1" ht="15.75" x14ac:dyDescent="0.45">
      <c r="A1389" s="5" t="str">
        <f t="shared" si="25"/>
        <v>9184</v>
      </c>
      <c r="B1389" s="6" t="s">
        <v>2833</v>
      </c>
      <c r="C1389" s="6">
        <v>918415</v>
      </c>
      <c r="D1389" s="4" t="s">
        <v>2978</v>
      </c>
      <c r="E1389" s="4" t="s">
        <v>2979</v>
      </c>
    </row>
    <row r="1390" spans="1:5" s="5" customFormat="1" ht="18.75" x14ac:dyDescent="0.45">
      <c r="A1390" s="5" t="str">
        <f t="shared" si="25"/>
        <v>9184</v>
      </c>
      <c r="B1390" s="6" t="s">
        <v>2833</v>
      </c>
      <c r="C1390" s="6">
        <v>918416</v>
      </c>
      <c r="D1390" s="4" t="s">
        <v>2980</v>
      </c>
      <c r="E1390" s="4" t="s">
        <v>2981</v>
      </c>
    </row>
    <row r="1391" spans="1:5" s="5" customFormat="1" ht="18.75" x14ac:dyDescent="0.45">
      <c r="A1391" s="5" t="str">
        <f t="shared" si="25"/>
        <v>9184</v>
      </c>
      <c r="B1391" s="6" t="s">
        <v>2833</v>
      </c>
      <c r="C1391" s="6">
        <v>918418</v>
      </c>
      <c r="D1391" s="4" t="s">
        <v>3304</v>
      </c>
      <c r="E1391" s="4" t="s">
        <v>2983</v>
      </c>
    </row>
    <row r="1392" spans="1:5" s="5" customFormat="1" ht="18.75" x14ac:dyDescent="0.45">
      <c r="A1392" s="5" t="str">
        <f t="shared" si="25"/>
        <v>9184</v>
      </c>
      <c r="B1392" s="6" t="s">
        <v>2833</v>
      </c>
      <c r="C1392" s="6">
        <v>918419</v>
      </c>
      <c r="D1392" s="4" t="s">
        <v>2984</v>
      </c>
      <c r="E1392" s="4" t="s">
        <v>2984</v>
      </c>
    </row>
    <row r="1393" spans="1:5" s="5" customFormat="1" ht="18.75" x14ac:dyDescent="0.45">
      <c r="A1393" s="5" t="str">
        <f t="shared" si="25"/>
        <v>9184</v>
      </c>
      <c r="B1393" s="6" t="s">
        <v>2833</v>
      </c>
      <c r="C1393" s="6">
        <v>918423</v>
      </c>
      <c r="D1393" s="4" t="s">
        <v>2985</v>
      </c>
      <c r="E1393" s="4" t="s">
        <v>2986</v>
      </c>
    </row>
    <row r="1394" spans="1:5" s="5" customFormat="1" ht="18.75" x14ac:dyDescent="0.45">
      <c r="A1394" s="5" t="str">
        <f t="shared" si="25"/>
        <v>9184</v>
      </c>
      <c r="B1394" s="6" t="s">
        <v>2833</v>
      </c>
      <c r="C1394" s="6">
        <v>918431</v>
      </c>
      <c r="D1394" s="4" t="s">
        <v>2987</v>
      </c>
      <c r="E1394" s="4" t="s">
        <v>2988</v>
      </c>
    </row>
    <row r="1395" spans="1:5" s="5" customFormat="1" ht="18.75" x14ac:dyDescent="0.45">
      <c r="A1395" s="5" t="str">
        <f t="shared" si="25"/>
        <v>9184</v>
      </c>
      <c r="B1395" s="6" t="s">
        <v>2833</v>
      </c>
      <c r="C1395" s="6">
        <v>918432</v>
      </c>
      <c r="D1395" s="4" t="s">
        <v>2989</v>
      </c>
      <c r="E1395" s="4" t="s">
        <v>2990</v>
      </c>
    </row>
    <row r="1396" spans="1:5" s="5" customFormat="1" ht="18.75" x14ac:dyDescent="0.45">
      <c r="A1396" s="5" t="str">
        <f t="shared" si="25"/>
        <v>9184</v>
      </c>
      <c r="B1396" s="6" t="s">
        <v>2833</v>
      </c>
      <c r="C1396" s="6">
        <v>918433</v>
      </c>
      <c r="D1396" s="4" t="s">
        <v>2991</v>
      </c>
      <c r="E1396" s="4" t="s">
        <v>2992</v>
      </c>
    </row>
    <row r="1397" spans="1:5" s="5" customFormat="1" ht="18.75" x14ac:dyDescent="0.45">
      <c r="A1397" s="5" t="str">
        <f t="shared" si="25"/>
        <v>9184</v>
      </c>
      <c r="B1397" s="6" t="s">
        <v>2833</v>
      </c>
      <c r="C1397" s="6">
        <v>918434</v>
      </c>
      <c r="D1397" s="4" t="s">
        <v>2993</v>
      </c>
      <c r="E1397" s="4" t="s">
        <v>2994</v>
      </c>
    </row>
    <row r="1398" spans="1:5" s="5" customFormat="1" ht="18.75" x14ac:dyDescent="0.45">
      <c r="A1398" s="5" t="str">
        <f t="shared" si="25"/>
        <v>9184</v>
      </c>
      <c r="B1398" s="6" t="s">
        <v>2833</v>
      </c>
      <c r="C1398" s="6">
        <v>918435</v>
      </c>
      <c r="D1398" s="4" t="s">
        <v>2995</v>
      </c>
      <c r="E1398" s="4" t="s">
        <v>2996</v>
      </c>
    </row>
    <row r="1399" spans="1:5" s="5" customFormat="1" ht="18.75" x14ac:dyDescent="0.45">
      <c r="A1399" s="5" t="str">
        <f t="shared" si="25"/>
        <v>9184</v>
      </c>
      <c r="B1399" s="6" t="s">
        <v>2833</v>
      </c>
      <c r="C1399" s="6">
        <v>918436</v>
      </c>
      <c r="D1399" s="4" t="s">
        <v>2997</v>
      </c>
      <c r="E1399" s="4" t="s">
        <v>2998</v>
      </c>
    </row>
    <row r="1400" spans="1:5" s="5" customFormat="1" ht="18.75" x14ac:dyDescent="0.45">
      <c r="A1400" s="5" t="str">
        <f t="shared" si="25"/>
        <v>9184</v>
      </c>
      <c r="B1400" s="6" t="s">
        <v>2833</v>
      </c>
      <c r="C1400" s="6">
        <v>918437</v>
      </c>
      <c r="D1400" s="4" t="s">
        <v>2999</v>
      </c>
      <c r="E1400" s="4" t="s">
        <v>2999</v>
      </c>
    </row>
    <row r="1401" spans="1:5" s="5" customFormat="1" ht="18.75" x14ac:dyDescent="0.45">
      <c r="A1401" s="5" t="str">
        <f t="shared" si="25"/>
        <v>9184</v>
      </c>
      <c r="B1401" s="6" t="s">
        <v>2833</v>
      </c>
      <c r="C1401" s="6">
        <v>918438</v>
      </c>
      <c r="D1401" s="4" t="s">
        <v>3000</v>
      </c>
      <c r="E1401" s="4" t="s">
        <v>3001</v>
      </c>
    </row>
    <row r="1402" spans="1:5" s="5" customFormat="1" ht="18.75" x14ac:dyDescent="0.45">
      <c r="A1402" s="5" t="str">
        <f t="shared" si="25"/>
        <v>9184</v>
      </c>
      <c r="B1402" s="6" t="s">
        <v>2833</v>
      </c>
      <c r="C1402" s="6">
        <v>918439</v>
      </c>
      <c r="D1402" s="4" t="s">
        <v>3002</v>
      </c>
      <c r="E1402" s="4" t="s">
        <v>3003</v>
      </c>
    </row>
    <row r="1403" spans="1:5" s="5" customFormat="1" x14ac:dyDescent="0.45">
      <c r="A1403" s="5" t="str">
        <f t="shared" si="25"/>
        <v>9184</v>
      </c>
      <c r="B1403" s="6" t="s">
        <v>2833</v>
      </c>
      <c r="C1403" s="6">
        <v>918495</v>
      </c>
      <c r="D1403" s="4" t="s">
        <v>3004</v>
      </c>
      <c r="E1403" s="4" t="s">
        <v>3005</v>
      </c>
    </row>
    <row r="1404" spans="1:5" s="5" customFormat="1" ht="18.75" x14ac:dyDescent="0.45">
      <c r="A1404" s="5" t="str">
        <f t="shared" si="25"/>
        <v>9185</v>
      </c>
      <c r="B1404" s="6" t="s">
        <v>2833</v>
      </c>
      <c r="C1404" s="6">
        <v>918501</v>
      </c>
      <c r="D1404" s="4" t="s">
        <v>3007</v>
      </c>
      <c r="E1404" s="4" t="s">
        <v>3008</v>
      </c>
    </row>
    <row r="1405" spans="1:5" s="5" customFormat="1" ht="18.75" x14ac:dyDescent="0.45">
      <c r="A1405" s="5" t="str">
        <f t="shared" si="25"/>
        <v>9185</v>
      </c>
      <c r="B1405" s="6" t="s">
        <v>2833</v>
      </c>
      <c r="C1405" s="6">
        <v>918502</v>
      </c>
      <c r="D1405" s="4" t="s">
        <v>3009</v>
      </c>
      <c r="E1405" s="4" t="s">
        <v>3010</v>
      </c>
    </row>
    <row r="1406" spans="1:5" s="5" customFormat="1" ht="18.75" x14ac:dyDescent="0.45">
      <c r="A1406" s="5" t="str">
        <f t="shared" si="25"/>
        <v>9185</v>
      </c>
      <c r="B1406" s="6" t="s">
        <v>2833</v>
      </c>
      <c r="C1406" s="6">
        <v>918511</v>
      </c>
      <c r="D1406" s="4" t="s">
        <v>3011</v>
      </c>
      <c r="E1406" s="4" t="s">
        <v>3012</v>
      </c>
    </row>
    <row r="1407" spans="1:5" s="5" customFormat="1" ht="18.75" x14ac:dyDescent="0.45">
      <c r="A1407" s="5" t="str">
        <f t="shared" si="25"/>
        <v>9185</v>
      </c>
      <c r="B1407" s="6" t="s">
        <v>2833</v>
      </c>
      <c r="C1407" s="6">
        <v>918531</v>
      </c>
      <c r="D1407" s="4" t="s">
        <v>3013</v>
      </c>
      <c r="E1407" s="4" t="s">
        <v>3014</v>
      </c>
    </row>
    <row r="1408" spans="1:5" s="5" customFormat="1" ht="18.75" x14ac:dyDescent="0.45">
      <c r="A1408" s="5" t="str">
        <f t="shared" si="25"/>
        <v>9185</v>
      </c>
      <c r="B1408" s="6" t="s">
        <v>2833</v>
      </c>
      <c r="C1408" s="6">
        <v>918532</v>
      </c>
      <c r="D1408" s="4" t="s">
        <v>3015</v>
      </c>
      <c r="E1408" s="4" t="s">
        <v>3016</v>
      </c>
    </row>
    <row r="1409" spans="1:5" s="5" customFormat="1" ht="18.75" x14ac:dyDescent="0.45">
      <c r="A1409" s="5" t="str">
        <f t="shared" si="25"/>
        <v>9185</v>
      </c>
      <c r="B1409" s="6" t="s">
        <v>2833</v>
      </c>
      <c r="C1409" s="6">
        <v>918533</v>
      </c>
      <c r="D1409" s="4" t="s">
        <v>3017</v>
      </c>
      <c r="E1409" s="4" t="s">
        <v>3018</v>
      </c>
    </row>
    <row r="1410" spans="1:5" s="5" customFormat="1" x14ac:dyDescent="0.45">
      <c r="A1410" s="5" t="str">
        <f t="shared" ref="A1410:A1461" si="26">LEFT(C1410,4)</f>
        <v>9185</v>
      </c>
      <c r="B1410" s="6" t="s">
        <v>2833</v>
      </c>
      <c r="C1410" s="6">
        <v>918595</v>
      </c>
      <c r="D1410" s="4" t="s">
        <v>3019</v>
      </c>
      <c r="E1410" s="4" t="s">
        <v>3020</v>
      </c>
    </row>
    <row r="1411" spans="1:5" s="5" customFormat="1" ht="18.75" x14ac:dyDescent="0.45">
      <c r="A1411" s="5" t="str">
        <f t="shared" si="26"/>
        <v>9186</v>
      </c>
      <c r="B1411" s="6" t="s">
        <v>2833</v>
      </c>
      <c r="C1411" s="6">
        <v>918601</v>
      </c>
      <c r="D1411" s="4" t="s">
        <v>3022</v>
      </c>
      <c r="E1411" s="4" t="s">
        <v>3023</v>
      </c>
    </row>
    <row r="1412" spans="1:5" s="5" customFormat="1" ht="18.75" x14ac:dyDescent="0.45">
      <c r="A1412" s="5" t="str">
        <f t="shared" si="26"/>
        <v>9186</v>
      </c>
      <c r="B1412" s="6" t="s">
        <v>2833</v>
      </c>
      <c r="C1412" s="6">
        <v>918631</v>
      </c>
      <c r="D1412" s="4" t="s">
        <v>3024</v>
      </c>
      <c r="E1412" s="4" t="s">
        <v>3025</v>
      </c>
    </row>
    <row r="1413" spans="1:5" s="5" customFormat="1" x14ac:dyDescent="0.45">
      <c r="A1413" s="5" t="str">
        <f t="shared" si="26"/>
        <v>9186</v>
      </c>
      <c r="B1413" s="6" t="s">
        <v>2833</v>
      </c>
      <c r="C1413" s="6">
        <v>918695</v>
      </c>
      <c r="D1413" s="4" t="s">
        <v>3026</v>
      </c>
      <c r="E1413" s="4" t="s">
        <v>3027</v>
      </c>
    </row>
    <row r="1414" spans="1:5" s="5" customFormat="1" ht="18.75" x14ac:dyDescent="0.45">
      <c r="A1414" s="5" t="str">
        <f t="shared" si="26"/>
        <v>9187</v>
      </c>
      <c r="B1414" s="6" t="s">
        <v>2833</v>
      </c>
      <c r="C1414" s="6">
        <v>918701</v>
      </c>
      <c r="D1414" s="4" t="s">
        <v>3029</v>
      </c>
      <c r="E1414" s="4" t="s">
        <v>3030</v>
      </c>
    </row>
    <row r="1415" spans="1:5" s="5" customFormat="1" ht="18.75" x14ac:dyDescent="0.45">
      <c r="A1415" s="5" t="str">
        <f t="shared" si="26"/>
        <v>9187</v>
      </c>
      <c r="B1415" s="6" t="s">
        <v>2833</v>
      </c>
      <c r="C1415" s="6">
        <v>918702</v>
      </c>
      <c r="D1415" s="4" t="s">
        <v>3031</v>
      </c>
      <c r="E1415" s="4" t="s">
        <v>3032</v>
      </c>
    </row>
    <row r="1416" spans="1:5" s="5" customFormat="1" ht="18.75" x14ac:dyDescent="0.45">
      <c r="A1416" s="5" t="str">
        <f t="shared" si="26"/>
        <v>9187</v>
      </c>
      <c r="B1416" s="6" t="s">
        <v>2833</v>
      </c>
      <c r="C1416" s="6">
        <v>918703</v>
      </c>
      <c r="D1416" s="4" t="s">
        <v>3033</v>
      </c>
      <c r="E1416" s="4" t="s">
        <v>3034</v>
      </c>
    </row>
    <row r="1417" spans="1:5" s="5" customFormat="1" ht="18.75" x14ac:dyDescent="0.45">
      <c r="A1417" s="5" t="str">
        <f t="shared" si="26"/>
        <v>9187</v>
      </c>
      <c r="B1417" s="6" t="s">
        <v>2833</v>
      </c>
      <c r="C1417" s="6">
        <v>918704</v>
      </c>
      <c r="D1417" s="4" t="s">
        <v>3035</v>
      </c>
      <c r="E1417" s="4" t="s">
        <v>3036</v>
      </c>
    </row>
    <row r="1418" spans="1:5" s="5" customFormat="1" ht="18.75" x14ac:dyDescent="0.45">
      <c r="A1418" s="5" t="str">
        <f t="shared" si="26"/>
        <v>9187</v>
      </c>
      <c r="B1418" s="6" t="s">
        <v>2833</v>
      </c>
      <c r="C1418" s="6">
        <v>918705</v>
      </c>
      <c r="D1418" s="4" t="s">
        <v>3037</v>
      </c>
      <c r="E1418" s="4" t="s">
        <v>3038</v>
      </c>
    </row>
    <row r="1419" spans="1:5" s="5" customFormat="1" ht="18.75" x14ac:dyDescent="0.45">
      <c r="A1419" s="5" t="str">
        <f t="shared" si="26"/>
        <v>9187</v>
      </c>
      <c r="B1419" s="6" t="s">
        <v>2833</v>
      </c>
      <c r="C1419" s="6">
        <v>918706</v>
      </c>
      <c r="D1419" s="4" t="s">
        <v>3039</v>
      </c>
      <c r="E1419" s="4" t="s">
        <v>3040</v>
      </c>
    </row>
    <row r="1420" spans="1:5" s="5" customFormat="1" ht="18.75" x14ac:dyDescent="0.45">
      <c r="A1420" s="5" t="str">
        <f t="shared" si="26"/>
        <v>9187</v>
      </c>
      <c r="B1420" s="6" t="s">
        <v>2833</v>
      </c>
      <c r="C1420" s="6">
        <v>918707</v>
      </c>
      <c r="D1420" s="4" t="s">
        <v>3041</v>
      </c>
      <c r="E1420" s="4" t="s">
        <v>3042</v>
      </c>
    </row>
    <row r="1421" spans="1:5" s="5" customFormat="1" ht="18.75" x14ac:dyDescent="0.45">
      <c r="A1421" s="5" t="str">
        <f t="shared" si="26"/>
        <v>9187</v>
      </c>
      <c r="B1421" s="6" t="s">
        <v>2833</v>
      </c>
      <c r="C1421" s="6">
        <v>918708</v>
      </c>
      <c r="D1421" s="4" t="s">
        <v>3043</v>
      </c>
      <c r="E1421" s="4" t="s">
        <v>3044</v>
      </c>
    </row>
    <row r="1422" spans="1:5" s="5" customFormat="1" ht="18.75" x14ac:dyDescent="0.45">
      <c r="A1422" s="5" t="str">
        <f t="shared" si="26"/>
        <v>9187</v>
      </c>
      <c r="B1422" s="6" t="s">
        <v>2833</v>
      </c>
      <c r="C1422" s="6">
        <v>918711</v>
      </c>
      <c r="D1422" s="4" t="s">
        <v>3045</v>
      </c>
      <c r="E1422" s="4" t="s">
        <v>3046</v>
      </c>
    </row>
    <row r="1423" spans="1:5" s="5" customFormat="1" ht="18.75" x14ac:dyDescent="0.45">
      <c r="A1423" s="5" t="str">
        <f t="shared" si="26"/>
        <v>9187</v>
      </c>
      <c r="B1423" s="6" t="s">
        <v>2833</v>
      </c>
      <c r="C1423" s="6">
        <v>918731</v>
      </c>
      <c r="D1423" s="4" t="s">
        <v>3047</v>
      </c>
      <c r="E1423" s="4" t="s">
        <v>3048</v>
      </c>
    </row>
    <row r="1424" spans="1:5" s="5" customFormat="1" ht="18.75" x14ac:dyDescent="0.45">
      <c r="A1424" s="5" t="str">
        <f t="shared" si="26"/>
        <v>9187</v>
      </c>
      <c r="B1424" s="6" t="s">
        <v>2833</v>
      </c>
      <c r="C1424" s="6">
        <v>918733</v>
      </c>
      <c r="D1424" s="4" t="s">
        <v>3049</v>
      </c>
      <c r="E1424" s="4" t="s">
        <v>3050</v>
      </c>
    </row>
    <row r="1425" spans="1:5" s="5" customFormat="1" ht="18.75" x14ac:dyDescent="0.45">
      <c r="A1425" s="5" t="str">
        <f t="shared" si="26"/>
        <v>9187</v>
      </c>
      <c r="B1425" s="6" t="s">
        <v>2833</v>
      </c>
      <c r="C1425" s="6">
        <v>918736</v>
      </c>
      <c r="D1425" s="4" t="s">
        <v>3051</v>
      </c>
      <c r="E1425" s="4" t="s">
        <v>3052</v>
      </c>
    </row>
    <row r="1426" spans="1:5" s="5" customFormat="1" x14ac:dyDescent="0.45">
      <c r="A1426" s="5" t="str">
        <f t="shared" si="26"/>
        <v>9187</v>
      </c>
      <c r="B1426" s="6" t="s">
        <v>2833</v>
      </c>
      <c r="C1426" s="6">
        <v>918795</v>
      </c>
      <c r="D1426" s="4" t="s">
        <v>3053</v>
      </c>
      <c r="E1426" s="4" t="s">
        <v>3054</v>
      </c>
    </row>
    <row r="1427" spans="1:5" s="5" customFormat="1" ht="18.75" x14ac:dyDescent="0.45">
      <c r="A1427" s="5" t="str">
        <f t="shared" si="26"/>
        <v>9188</v>
      </c>
      <c r="B1427" s="6" t="s">
        <v>2833</v>
      </c>
      <c r="C1427" s="6">
        <v>918801</v>
      </c>
      <c r="D1427" s="4" t="s">
        <v>3056</v>
      </c>
      <c r="E1427" s="4" t="s">
        <v>3057</v>
      </c>
    </row>
    <row r="1428" spans="1:5" s="5" customFormat="1" ht="18.75" x14ac:dyDescent="0.45">
      <c r="A1428" s="5" t="str">
        <f t="shared" si="26"/>
        <v>9188</v>
      </c>
      <c r="B1428" s="6" t="s">
        <v>2833</v>
      </c>
      <c r="C1428" s="6">
        <v>918802</v>
      </c>
      <c r="D1428" s="4" t="s">
        <v>3058</v>
      </c>
      <c r="E1428" s="4" t="s">
        <v>3059</v>
      </c>
    </row>
    <row r="1429" spans="1:5" s="5" customFormat="1" ht="18.75" x14ac:dyDescent="0.45">
      <c r="A1429" s="5" t="str">
        <f t="shared" si="26"/>
        <v>9188</v>
      </c>
      <c r="B1429" s="6" t="s">
        <v>2833</v>
      </c>
      <c r="C1429" s="6">
        <v>918803</v>
      </c>
      <c r="D1429" s="4" t="s">
        <v>3060</v>
      </c>
      <c r="E1429" s="4" t="s">
        <v>3061</v>
      </c>
    </row>
    <row r="1430" spans="1:5" s="5" customFormat="1" ht="18.75" x14ac:dyDescent="0.45">
      <c r="A1430" s="5" t="str">
        <f t="shared" si="26"/>
        <v>9188</v>
      </c>
      <c r="B1430" s="6" t="s">
        <v>2833</v>
      </c>
      <c r="C1430" s="6">
        <v>918811</v>
      </c>
      <c r="D1430" s="4" t="s">
        <v>3062</v>
      </c>
      <c r="E1430" s="4" t="s">
        <v>3063</v>
      </c>
    </row>
    <row r="1431" spans="1:5" s="5" customFormat="1" ht="18.75" x14ac:dyDescent="0.45">
      <c r="A1431" s="5" t="str">
        <f t="shared" si="26"/>
        <v>9188</v>
      </c>
      <c r="B1431" s="6" t="s">
        <v>2833</v>
      </c>
      <c r="C1431" s="6">
        <v>918822</v>
      </c>
      <c r="D1431" s="4" t="s">
        <v>3064</v>
      </c>
      <c r="E1431" s="4" t="s">
        <v>3065</v>
      </c>
    </row>
    <row r="1432" spans="1:5" s="5" customFormat="1" ht="18.75" x14ac:dyDescent="0.45">
      <c r="A1432" s="5" t="str">
        <f t="shared" si="26"/>
        <v>9188</v>
      </c>
      <c r="B1432" s="6" t="s">
        <v>2833</v>
      </c>
      <c r="C1432" s="6">
        <v>918831</v>
      </c>
      <c r="D1432" s="4" t="s">
        <v>3066</v>
      </c>
      <c r="E1432" s="4" t="s">
        <v>3067</v>
      </c>
    </row>
    <row r="1433" spans="1:5" s="5" customFormat="1" ht="18.75" x14ac:dyDescent="0.45">
      <c r="A1433" s="5" t="str">
        <f t="shared" si="26"/>
        <v>9188</v>
      </c>
      <c r="B1433" s="6" t="s">
        <v>2833</v>
      </c>
      <c r="C1433" s="6">
        <v>918832</v>
      </c>
      <c r="D1433" s="4" t="s">
        <v>3068</v>
      </c>
      <c r="E1433" s="4" t="s">
        <v>3069</v>
      </c>
    </row>
    <row r="1434" spans="1:5" s="5" customFormat="1" x14ac:dyDescent="0.45">
      <c r="A1434" s="5" t="str">
        <f t="shared" si="26"/>
        <v>9188</v>
      </c>
      <c r="B1434" s="6" t="s">
        <v>2833</v>
      </c>
      <c r="C1434" s="6">
        <v>918895</v>
      </c>
      <c r="D1434" s="4" t="s">
        <v>3070</v>
      </c>
      <c r="E1434" s="4" t="s">
        <v>3071</v>
      </c>
    </row>
    <row r="1435" spans="1:5" s="5" customFormat="1" ht="18.75" x14ac:dyDescent="0.45">
      <c r="A1435" s="5" t="str">
        <f t="shared" si="26"/>
        <v>9189</v>
      </c>
      <c r="B1435" s="6" t="s">
        <v>2833</v>
      </c>
      <c r="C1435" s="6">
        <v>918901</v>
      </c>
      <c r="D1435" s="4" t="s">
        <v>3073</v>
      </c>
      <c r="E1435" s="4" t="s">
        <v>3074</v>
      </c>
    </row>
    <row r="1436" spans="1:5" s="5" customFormat="1" ht="18.75" x14ac:dyDescent="0.45">
      <c r="A1436" s="5" t="str">
        <f t="shared" si="26"/>
        <v>9189</v>
      </c>
      <c r="B1436" s="6" t="s">
        <v>2833</v>
      </c>
      <c r="C1436" s="6">
        <v>918903</v>
      </c>
      <c r="D1436" s="4" t="s">
        <v>3075</v>
      </c>
      <c r="E1436" s="4" t="s">
        <v>3076</v>
      </c>
    </row>
    <row r="1437" spans="1:5" s="5" customFormat="1" ht="18.75" x14ac:dyDescent="0.45">
      <c r="A1437" s="5" t="str">
        <f t="shared" si="26"/>
        <v>9189</v>
      </c>
      <c r="B1437" s="6" t="s">
        <v>2833</v>
      </c>
      <c r="C1437" s="6">
        <v>918911</v>
      </c>
      <c r="D1437" s="4" t="s">
        <v>3077</v>
      </c>
      <c r="E1437" s="4" t="s">
        <v>3078</v>
      </c>
    </row>
    <row r="1438" spans="1:5" s="5" customFormat="1" ht="18.75" x14ac:dyDescent="0.45">
      <c r="A1438" s="5" t="str">
        <f t="shared" si="26"/>
        <v>9189</v>
      </c>
      <c r="B1438" s="6" t="s">
        <v>2833</v>
      </c>
      <c r="C1438" s="6">
        <v>918931</v>
      </c>
      <c r="D1438" s="4" t="s">
        <v>3079</v>
      </c>
      <c r="E1438" s="4" t="s">
        <v>3080</v>
      </c>
    </row>
    <row r="1439" spans="1:5" s="5" customFormat="1" x14ac:dyDescent="0.45">
      <c r="A1439" s="5" t="str">
        <f t="shared" si="26"/>
        <v>9189</v>
      </c>
      <c r="B1439" s="6" t="s">
        <v>2833</v>
      </c>
      <c r="C1439" s="6">
        <v>918995</v>
      </c>
      <c r="D1439" s="4" t="s">
        <v>3081</v>
      </c>
      <c r="E1439" s="4" t="s">
        <v>3082</v>
      </c>
    </row>
    <row r="1440" spans="1:5" s="5" customFormat="1" ht="18.75" x14ac:dyDescent="0.45">
      <c r="A1440" s="5" t="str">
        <f t="shared" si="26"/>
        <v>9190</v>
      </c>
      <c r="B1440" s="6" t="s">
        <v>2833</v>
      </c>
      <c r="C1440" s="6">
        <v>919001</v>
      </c>
      <c r="D1440" s="4" t="s">
        <v>3084</v>
      </c>
      <c r="E1440" s="4" t="s">
        <v>3085</v>
      </c>
    </row>
    <row r="1441" spans="1:5" s="5" customFormat="1" ht="18.75" x14ac:dyDescent="0.45">
      <c r="A1441" s="5" t="str">
        <f t="shared" si="26"/>
        <v>9190</v>
      </c>
      <c r="B1441" s="6" t="s">
        <v>2833</v>
      </c>
      <c r="C1441" s="6">
        <v>919031</v>
      </c>
      <c r="D1441" s="4" t="s">
        <v>3086</v>
      </c>
      <c r="E1441" s="4" t="s">
        <v>3087</v>
      </c>
    </row>
    <row r="1442" spans="1:5" s="5" customFormat="1" x14ac:dyDescent="0.45">
      <c r="A1442" s="5" t="str">
        <f t="shared" si="26"/>
        <v>9190</v>
      </c>
      <c r="B1442" s="6" t="s">
        <v>2833</v>
      </c>
      <c r="C1442" s="6">
        <v>919095</v>
      </c>
      <c r="D1442" s="4" t="s">
        <v>3088</v>
      </c>
      <c r="E1442" s="4" t="s">
        <v>3089</v>
      </c>
    </row>
    <row r="1443" spans="1:5" s="5" customFormat="1" ht="18.75" x14ac:dyDescent="0.45">
      <c r="A1443" s="5" t="str">
        <f t="shared" si="26"/>
        <v>9191</v>
      </c>
      <c r="B1443" s="6" t="s">
        <v>2833</v>
      </c>
      <c r="C1443" s="6">
        <v>919101</v>
      </c>
      <c r="D1443" s="4" t="s">
        <v>3091</v>
      </c>
      <c r="E1443" s="4" t="s">
        <v>3092</v>
      </c>
    </row>
    <row r="1444" spans="1:5" s="5" customFormat="1" x14ac:dyDescent="0.45">
      <c r="A1444" s="5" t="str">
        <f t="shared" si="26"/>
        <v>9191</v>
      </c>
      <c r="B1444" s="6" t="s">
        <v>2833</v>
      </c>
      <c r="C1444" s="6">
        <v>919195</v>
      </c>
      <c r="D1444" s="4" t="s">
        <v>3093</v>
      </c>
      <c r="E1444" s="4" t="s">
        <v>3094</v>
      </c>
    </row>
    <row r="1445" spans="1:5" s="5" customFormat="1" ht="18.75" x14ac:dyDescent="0.45">
      <c r="A1445" s="5" t="str">
        <f t="shared" si="26"/>
        <v>9193</v>
      </c>
      <c r="B1445" s="6" t="s">
        <v>2833</v>
      </c>
      <c r="C1445" s="6">
        <v>919302</v>
      </c>
      <c r="D1445" s="4" t="s">
        <v>3096</v>
      </c>
      <c r="E1445" s="4" t="s">
        <v>3097</v>
      </c>
    </row>
    <row r="1446" spans="1:5" s="5" customFormat="1" ht="18.75" x14ac:dyDescent="0.45">
      <c r="A1446" s="5" t="str">
        <f t="shared" si="26"/>
        <v>9193</v>
      </c>
      <c r="B1446" s="6" t="s">
        <v>2833</v>
      </c>
      <c r="C1446" s="6">
        <v>919303</v>
      </c>
      <c r="D1446" s="4" t="s">
        <v>3098</v>
      </c>
      <c r="E1446" s="4" t="s">
        <v>3099</v>
      </c>
    </row>
    <row r="1447" spans="1:5" s="5" customFormat="1" x14ac:dyDescent="0.45">
      <c r="A1447" s="5" t="str">
        <f t="shared" si="26"/>
        <v>9193</v>
      </c>
      <c r="B1447" s="6" t="s">
        <v>2833</v>
      </c>
      <c r="C1447" s="6">
        <v>919395</v>
      </c>
      <c r="D1447" s="4" t="s">
        <v>3100</v>
      </c>
      <c r="E1447" s="4" t="s">
        <v>3101</v>
      </c>
    </row>
    <row r="1448" spans="1:5" s="5" customFormat="1" ht="18.75" x14ac:dyDescent="0.45">
      <c r="A1448" s="5" t="str">
        <f t="shared" si="26"/>
        <v>9195</v>
      </c>
      <c r="B1448" s="6" t="s">
        <v>2833</v>
      </c>
      <c r="C1448" s="6">
        <v>919501</v>
      </c>
      <c r="D1448" s="4" t="s">
        <v>3103</v>
      </c>
      <c r="E1448" s="4" t="s">
        <v>3104</v>
      </c>
    </row>
    <row r="1449" spans="1:5" s="5" customFormat="1" x14ac:dyDescent="0.45">
      <c r="A1449" s="5" t="str">
        <f t="shared" si="26"/>
        <v>9195</v>
      </c>
      <c r="B1449" s="6" t="s">
        <v>2833</v>
      </c>
      <c r="C1449" s="6">
        <v>919595</v>
      </c>
      <c r="D1449" s="4" t="s">
        <v>3105</v>
      </c>
      <c r="E1449" s="4" t="s">
        <v>3106</v>
      </c>
    </row>
    <row r="1450" spans="1:5" s="5" customFormat="1" ht="18.75" x14ac:dyDescent="0.45">
      <c r="A1450" s="5" t="str">
        <f t="shared" si="26"/>
        <v>9196</v>
      </c>
      <c r="B1450" s="6" t="s">
        <v>2833</v>
      </c>
      <c r="C1450" s="6">
        <v>919601</v>
      </c>
      <c r="D1450" s="4" t="s">
        <v>3108</v>
      </c>
      <c r="E1450" s="4" t="s">
        <v>3109</v>
      </c>
    </row>
    <row r="1451" spans="1:5" s="5" customFormat="1" ht="18.75" x14ac:dyDescent="0.45">
      <c r="A1451" s="5" t="str">
        <f t="shared" si="26"/>
        <v>9196</v>
      </c>
      <c r="B1451" s="6" t="s">
        <v>2833</v>
      </c>
      <c r="C1451" s="6">
        <v>919631</v>
      </c>
      <c r="D1451" s="4" t="s">
        <v>3110</v>
      </c>
      <c r="E1451" s="4" t="s">
        <v>3111</v>
      </c>
    </row>
    <row r="1452" spans="1:5" s="5" customFormat="1" x14ac:dyDescent="0.45">
      <c r="A1452" s="5" t="str">
        <f t="shared" si="26"/>
        <v>9196</v>
      </c>
      <c r="B1452" s="6" t="s">
        <v>2833</v>
      </c>
      <c r="C1452" s="6">
        <v>919695</v>
      </c>
      <c r="D1452" s="4" t="s">
        <v>3112</v>
      </c>
      <c r="E1452" s="4" t="s">
        <v>3113</v>
      </c>
    </row>
    <row r="1453" spans="1:5" s="5" customFormat="1" ht="18.75" x14ac:dyDescent="0.45">
      <c r="A1453" s="5" t="str">
        <f t="shared" si="26"/>
        <v>9197</v>
      </c>
      <c r="B1453" s="6" t="s">
        <v>2833</v>
      </c>
      <c r="C1453" s="6">
        <v>919701</v>
      </c>
      <c r="D1453" s="4" t="s">
        <v>3115</v>
      </c>
      <c r="E1453" s="4" t="s">
        <v>3116</v>
      </c>
    </row>
    <row r="1454" spans="1:5" s="5" customFormat="1" ht="18.75" x14ac:dyDescent="0.45">
      <c r="A1454" s="5" t="str">
        <f t="shared" si="26"/>
        <v>9197</v>
      </c>
      <c r="B1454" s="6" t="s">
        <v>2833</v>
      </c>
      <c r="C1454" s="6">
        <v>919702</v>
      </c>
      <c r="D1454" s="4" t="s">
        <v>3117</v>
      </c>
      <c r="E1454" s="4" t="s">
        <v>3118</v>
      </c>
    </row>
    <row r="1455" spans="1:5" s="5" customFormat="1" ht="18.75" x14ac:dyDescent="0.45">
      <c r="A1455" s="5" t="str">
        <f t="shared" si="26"/>
        <v>9197</v>
      </c>
      <c r="B1455" s="6" t="s">
        <v>2833</v>
      </c>
      <c r="C1455" s="6">
        <v>919731</v>
      </c>
      <c r="D1455" s="4" t="s">
        <v>3119</v>
      </c>
      <c r="E1455" s="4" t="s">
        <v>3120</v>
      </c>
    </row>
    <row r="1456" spans="1:5" s="5" customFormat="1" x14ac:dyDescent="0.45">
      <c r="A1456" s="5" t="str">
        <f t="shared" si="26"/>
        <v>9197</v>
      </c>
      <c r="B1456" s="6" t="s">
        <v>2833</v>
      </c>
      <c r="C1456" s="6">
        <v>919795</v>
      </c>
      <c r="D1456" s="4" t="s">
        <v>3121</v>
      </c>
      <c r="E1456" s="4" t="s">
        <v>3122</v>
      </c>
    </row>
    <row r="1457" spans="1:5" s="5" customFormat="1" ht="18.75" x14ac:dyDescent="0.45">
      <c r="A1457" s="5" t="str">
        <f t="shared" si="26"/>
        <v>9198</v>
      </c>
      <c r="B1457" s="6" t="s">
        <v>2833</v>
      </c>
      <c r="C1457" s="6">
        <v>919801</v>
      </c>
      <c r="D1457" s="4" t="s">
        <v>3124</v>
      </c>
      <c r="E1457" s="4" t="s">
        <v>3124</v>
      </c>
    </row>
    <row r="1458" spans="1:5" s="5" customFormat="1" x14ac:dyDescent="0.45">
      <c r="A1458" s="5" t="str">
        <f t="shared" si="26"/>
        <v>9198</v>
      </c>
      <c r="B1458" s="6" t="s">
        <v>2833</v>
      </c>
      <c r="C1458" s="6">
        <v>919895</v>
      </c>
      <c r="D1458" s="4" t="s">
        <v>3125</v>
      </c>
      <c r="E1458" s="4" t="s">
        <v>3126</v>
      </c>
    </row>
    <row r="1459" spans="1:5" s="5" customFormat="1" ht="18.75" x14ac:dyDescent="0.45">
      <c r="A1459" s="5" t="str">
        <f t="shared" si="26"/>
        <v>9199</v>
      </c>
      <c r="B1459" s="6" t="s">
        <v>2833</v>
      </c>
      <c r="C1459" s="6">
        <v>919901</v>
      </c>
      <c r="D1459" s="4" t="s">
        <v>3128</v>
      </c>
      <c r="E1459" s="4" t="s">
        <v>3129</v>
      </c>
    </row>
    <row r="1460" spans="1:5" s="5" customFormat="1" ht="18.75" x14ac:dyDescent="0.45">
      <c r="A1460" s="5" t="str">
        <f t="shared" si="26"/>
        <v>9199</v>
      </c>
      <c r="B1460" s="6" t="s">
        <v>2833</v>
      </c>
      <c r="C1460" s="6">
        <v>919931</v>
      </c>
      <c r="D1460" s="4" t="s">
        <v>3130</v>
      </c>
      <c r="E1460" s="4" t="s">
        <v>3131</v>
      </c>
    </row>
    <row r="1461" spans="1:5" s="5" customFormat="1" x14ac:dyDescent="0.45">
      <c r="A1461" s="5" t="str">
        <f t="shared" si="26"/>
        <v>9199</v>
      </c>
      <c r="B1461" s="6" t="s">
        <v>2833</v>
      </c>
      <c r="C1461" s="6">
        <v>919995</v>
      </c>
      <c r="D1461" s="4" t="s">
        <v>3132</v>
      </c>
      <c r="E1461" s="4" t="s">
        <v>3133</v>
      </c>
    </row>
    <row r="1462" spans="1:5" s="5" customFormat="1" x14ac:dyDescent="0.45">
      <c r="B1462" s="7"/>
      <c r="C1462" s="7"/>
    </row>
    <row r="1463" spans="1:5" s="5" customFormat="1" x14ac:dyDescent="0.45">
      <c r="B1463" s="7"/>
      <c r="C1463" s="7"/>
    </row>
    <row r="1464" spans="1:5" s="5" customFormat="1" x14ac:dyDescent="0.45">
      <c r="B1464" s="7"/>
      <c r="C1464" s="7"/>
    </row>
    <row r="1465" spans="1:5" s="5" customFormat="1" x14ac:dyDescent="0.45">
      <c r="B1465" s="7"/>
      <c r="C1465" s="7"/>
    </row>
    <row r="1466" spans="1:5" s="5" customFormat="1" x14ac:dyDescent="0.45">
      <c r="B1466" s="7"/>
      <c r="C1466" s="7"/>
    </row>
    <row r="1467" spans="1:5" s="5" customFormat="1" x14ac:dyDescent="0.45">
      <c r="B1467" s="7"/>
      <c r="C1467" s="7"/>
    </row>
    <row r="1468" spans="1:5" s="5" customFormat="1" x14ac:dyDescent="0.45">
      <c r="B1468" s="7"/>
      <c r="C1468" s="7"/>
    </row>
    <row r="1469" spans="1:5" s="5" customFormat="1" x14ac:dyDescent="0.45">
      <c r="B1469" s="7"/>
      <c r="C1469" s="7"/>
    </row>
    <row r="1470" spans="1:5" s="5" customFormat="1" x14ac:dyDescent="0.45">
      <c r="B1470" s="7"/>
      <c r="C1470" s="7"/>
    </row>
    <row r="1471" spans="1:5" s="5" customFormat="1" x14ac:dyDescent="0.45">
      <c r="B1471" s="7"/>
      <c r="C1471" s="7"/>
    </row>
    <row r="1472" spans="1:5" s="5" customFormat="1" x14ac:dyDescent="0.45">
      <c r="B1472" s="7"/>
      <c r="C1472" s="7"/>
    </row>
    <row r="1473" spans="2:3" s="5" customFormat="1" x14ac:dyDescent="0.45">
      <c r="B1473" s="7"/>
      <c r="C1473" s="7"/>
    </row>
    <row r="1474" spans="2:3" s="5" customFormat="1" x14ac:dyDescent="0.45">
      <c r="B1474" s="7"/>
      <c r="C1474" s="7"/>
    </row>
    <row r="1475" spans="2:3" s="5" customFormat="1" x14ac:dyDescent="0.45">
      <c r="B1475" s="7"/>
      <c r="C1475" s="7"/>
    </row>
    <row r="1476" spans="2:3" s="5" customFormat="1" x14ac:dyDescent="0.45">
      <c r="B1476" s="7"/>
      <c r="C1476" s="7"/>
    </row>
    <row r="1477" spans="2:3" s="5" customFormat="1" x14ac:dyDescent="0.45">
      <c r="B1477" s="7"/>
      <c r="C1477" s="7"/>
    </row>
    <row r="1478" spans="2:3" s="5" customFormat="1" x14ac:dyDescent="0.45">
      <c r="B1478" s="7"/>
      <c r="C1478" s="7"/>
    </row>
    <row r="1479" spans="2:3" s="5" customFormat="1" x14ac:dyDescent="0.45">
      <c r="B1479" s="7"/>
      <c r="C1479" s="7"/>
    </row>
    <row r="1480" spans="2:3" s="5" customFormat="1" x14ac:dyDescent="0.45">
      <c r="B1480" s="7"/>
      <c r="C1480" s="7"/>
    </row>
    <row r="1481" spans="2:3" s="5" customFormat="1" x14ac:dyDescent="0.45">
      <c r="B1481" s="7"/>
      <c r="C1481" s="7"/>
    </row>
    <row r="1482" spans="2:3" s="5" customFormat="1" x14ac:dyDescent="0.45">
      <c r="B1482" s="7"/>
      <c r="C1482" s="7"/>
    </row>
    <row r="1483" spans="2:3" s="5" customFormat="1" x14ac:dyDescent="0.45">
      <c r="B1483" s="7"/>
      <c r="C1483" s="7"/>
    </row>
    <row r="1484" spans="2:3" s="5" customFormat="1" x14ac:dyDescent="0.45">
      <c r="B1484" s="7"/>
      <c r="C1484" s="7"/>
    </row>
    <row r="1485" spans="2:3" s="5" customFormat="1" x14ac:dyDescent="0.45">
      <c r="B1485" s="7"/>
      <c r="C1485" s="7"/>
    </row>
    <row r="1486" spans="2:3" s="5" customFormat="1" x14ac:dyDescent="0.45">
      <c r="B1486" s="7"/>
      <c r="C1486" s="7"/>
    </row>
    <row r="1487" spans="2:3" s="5" customFormat="1" x14ac:dyDescent="0.45">
      <c r="B1487" s="7"/>
      <c r="C1487" s="7"/>
    </row>
    <row r="1488" spans="2:3" s="5" customFormat="1" x14ac:dyDescent="0.45">
      <c r="B1488" s="7"/>
      <c r="C1488" s="7"/>
    </row>
    <row r="1489" spans="2:3" s="5" customFormat="1" x14ac:dyDescent="0.45">
      <c r="B1489" s="7"/>
      <c r="C1489" s="7"/>
    </row>
    <row r="1490" spans="2:3" s="5" customFormat="1" x14ac:dyDescent="0.45">
      <c r="B1490" s="7"/>
      <c r="C1490" s="7"/>
    </row>
    <row r="1491" spans="2:3" s="5" customFormat="1" x14ac:dyDescent="0.45">
      <c r="B1491" s="7"/>
      <c r="C1491" s="7"/>
    </row>
    <row r="1492" spans="2:3" s="5" customFormat="1" x14ac:dyDescent="0.45">
      <c r="B1492" s="7"/>
      <c r="C1492" s="7"/>
    </row>
    <row r="1493" spans="2:3" s="5" customFormat="1" x14ac:dyDescent="0.45">
      <c r="B1493" s="7"/>
      <c r="C1493" s="7"/>
    </row>
    <row r="1494" spans="2:3" s="5" customFormat="1" x14ac:dyDescent="0.45">
      <c r="B1494" s="7"/>
      <c r="C1494" s="7"/>
    </row>
    <row r="1495" spans="2:3" s="5" customFormat="1" x14ac:dyDescent="0.45">
      <c r="B1495" s="7"/>
      <c r="C1495" s="7"/>
    </row>
    <row r="1496" spans="2:3" s="5" customFormat="1" x14ac:dyDescent="0.45">
      <c r="B1496" s="7"/>
      <c r="C1496" s="7"/>
    </row>
    <row r="1497" spans="2:3" s="5" customFormat="1" x14ac:dyDescent="0.45">
      <c r="B1497" s="7"/>
      <c r="C1497" s="7"/>
    </row>
    <row r="1498" spans="2:3" s="5" customFormat="1" x14ac:dyDescent="0.45">
      <c r="B1498" s="7"/>
      <c r="C1498" s="7"/>
    </row>
    <row r="1499" spans="2:3" s="5" customFormat="1" x14ac:dyDescent="0.45">
      <c r="B1499" s="7"/>
      <c r="C1499" s="7"/>
    </row>
    <row r="1500" spans="2:3" s="5" customFormat="1" x14ac:dyDescent="0.45">
      <c r="B1500" s="7"/>
      <c r="C1500" s="7"/>
    </row>
    <row r="1501" spans="2:3" s="5" customFormat="1" x14ac:dyDescent="0.45">
      <c r="B1501" s="7"/>
      <c r="C1501" s="7"/>
    </row>
    <row r="1502" spans="2:3" s="5" customFormat="1" x14ac:dyDescent="0.45">
      <c r="B1502" s="7"/>
      <c r="C1502" s="7"/>
    </row>
    <row r="1503" spans="2:3" s="5" customFormat="1" x14ac:dyDescent="0.45">
      <c r="B1503" s="7"/>
      <c r="C1503" s="7"/>
    </row>
    <row r="1504" spans="2:3" s="5" customFormat="1" x14ac:dyDescent="0.45">
      <c r="B1504" s="7"/>
      <c r="C1504" s="7"/>
    </row>
    <row r="1505" spans="2:3" s="5" customFormat="1" x14ac:dyDescent="0.45">
      <c r="B1505" s="7"/>
      <c r="C1505" s="7"/>
    </row>
    <row r="1506" spans="2:3" s="5" customFormat="1" x14ac:dyDescent="0.45">
      <c r="B1506" s="7"/>
      <c r="C1506" s="7"/>
    </row>
    <row r="1507" spans="2:3" s="5" customFormat="1" x14ac:dyDescent="0.45">
      <c r="B1507" s="7"/>
      <c r="C1507" s="7"/>
    </row>
    <row r="1508" spans="2:3" s="5" customFormat="1" x14ac:dyDescent="0.45">
      <c r="B1508" s="7"/>
      <c r="C1508" s="7"/>
    </row>
    <row r="1509" spans="2:3" s="5" customFormat="1" x14ac:dyDescent="0.45">
      <c r="B1509" s="7"/>
      <c r="C1509" s="7"/>
    </row>
    <row r="1510" spans="2:3" s="5" customFormat="1" x14ac:dyDescent="0.45">
      <c r="B1510" s="7"/>
      <c r="C1510" s="7"/>
    </row>
    <row r="1511" spans="2:3" s="5" customFormat="1" x14ac:dyDescent="0.45">
      <c r="B1511" s="7"/>
      <c r="C1511" s="7"/>
    </row>
    <row r="1512" spans="2:3" s="5" customFormat="1" x14ac:dyDescent="0.45">
      <c r="B1512" s="7"/>
      <c r="C1512" s="7"/>
    </row>
    <row r="1513" spans="2:3" s="5" customFormat="1" x14ac:dyDescent="0.45">
      <c r="B1513" s="7"/>
      <c r="C1513" s="7"/>
    </row>
    <row r="1514" spans="2:3" s="5" customFormat="1" x14ac:dyDescent="0.45">
      <c r="B1514" s="7"/>
      <c r="C1514" s="7"/>
    </row>
    <row r="1515" spans="2:3" s="5" customFormat="1" x14ac:dyDescent="0.45">
      <c r="B1515" s="7"/>
      <c r="C1515" s="7"/>
    </row>
    <row r="1516" spans="2:3" s="5" customFormat="1" x14ac:dyDescent="0.45">
      <c r="B1516" s="7"/>
      <c r="C1516" s="7"/>
    </row>
    <row r="1517" spans="2:3" s="5" customFormat="1" x14ac:dyDescent="0.45">
      <c r="B1517" s="7"/>
      <c r="C1517" s="7"/>
    </row>
    <row r="1518" spans="2:3" s="5" customFormat="1" x14ac:dyDescent="0.45">
      <c r="B1518" s="7"/>
      <c r="C1518" s="7"/>
    </row>
    <row r="1519" spans="2:3" s="5" customFormat="1" x14ac:dyDescent="0.45">
      <c r="B1519" s="7"/>
      <c r="C1519" s="7"/>
    </row>
    <row r="1520" spans="2:3" s="5" customFormat="1" x14ac:dyDescent="0.45">
      <c r="B1520" s="7"/>
      <c r="C1520" s="7"/>
    </row>
    <row r="1521" spans="2:3" s="5" customFormat="1" x14ac:dyDescent="0.45">
      <c r="B1521" s="7"/>
      <c r="C1521" s="7"/>
    </row>
    <row r="1522" spans="2:3" s="5" customFormat="1" x14ac:dyDescent="0.45">
      <c r="B1522" s="7"/>
      <c r="C1522" s="7"/>
    </row>
    <row r="1523" spans="2:3" s="5" customFormat="1" x14ac:dyDescent="0.45">
      <c r="B1523" s="7"/>
      <c r="C1523" s="7"/>
    </row>
    <row r="1524" spans="2:3" s="5" customFormat="1" x14ac:dyDescent="0.45">
      <c r="B1524" s="7"/>
      <c r="C1524" s="7"/>
    </row>
    <row r="1525" spans="2:3" s="5" customFormat="1" x14ac:dyDescent="0.45">
      <c r="B1525" s="7"/>
      <c r="C1525" s="7"/>
    </row>
    <row r="1526" spans="2:3" s="5" customFormat="1" x14ac:dyDescent="0.45">
      <c r="B1526" s="7"/>
      <c r="C1526" s="7"/>
    </row>
    <row r="1527" spans="2:3" s="5" customFormat="1" x14ac:dyDescent="0.45">
      <c r="B1527" s="7"/>
      <c r="C1527" s="7"/>
    </row>
    <row r="1528" spans="2:3" s="5" customFormat="1" x14ac:dyDescent="0.45">
      <c r="B1528" s="7"/>
      <c r="C1528" s="7"/>
    </row>
    <row r="1529" spans="2:3" s="5" customFormat="1" x14ac:dyDescent="0.45">
      <c r="B1529" s="7"/>
      <c r="C1529" s="7"/>
    </row>
    <row r="1530" spans="2:3" s="5" customFormat="1" x14ac:dyDescent="0.45">
      <c r="B1530" s="7"/>
      <c r="C1530" s="7"/>
    </row>
    <row r="1531" spans="2:3" s="5" customFormat="1" x14ac:dyDescent="0.45">
      <c r="B1531" s="7"/>
      <c r="C1531" s="7"/>
    </row>
    <row r="1532" spans="2:3" s="5" customFormat="1" x14ac:dyDescent="0.45">
      <c r="B1532" s="7"/>
      <c r="C1532" s="7"/>
    </row>
    <row r="1533" spans="2:3" s="5" customFormat="1" x14ac:dyDescent="0.45">
      <c r="B1533" s="7"/>
      <c r="C1533" s="7"/>
    </row>
    <row r="1534" spans="2:3" s="5" customFormat="1" x14ac:dyDescent="0.45">
      <c r="B1534" s="7"/>
      <c r="C1534" s="7"/>
    </row>
    <row r="1535" spans="2:3" s="5" customFormat="1" x14ac:dyDescent="0.45">
      <c r="B1535" s="7"/>
      <c r="C1535" s="7"/>
    </row>
    <row r="1536" spans="2:3" s="5" customFormat="1" x14ac:dyDescent="0.45">
      <c r="B1536" s="7"/>
      <c r="C1536" s="7"/>
    </row>
    <row r="1537" spans="2:3" s="5" customFormat="1" x14ac:dyDescent="0.45">
      <c r="B1537" s="7"/>
      <c r="C1537" s="7"/>
    </row>
    <row r="1538" spans="2:3" s="5" customFormat="1" x14ac:dyDescent="0.45">
      <c r="B1538" s="7"/>
      <c r="C1538" s="7"/>
    </row>
    <row r="1539" spans="2:3" s="5" customFormat="1" x14ac:dyDescent="0.45">
      <c r="B1539" s="7"/>
      <c r="C1539" s="7"/>
    </row>
    <row r="1540" spans="2:3" s="5" customFormat="1" x14ac:dyDescent="0.45">
      <c r="B1540" s="7"/>
      <c r="C1540" s="7"/>
    </row>
    <row r="1541" spans="2:3" s="5" customFormat="1" x14ac:dyDescent="0.45">
      <c r="B1541" s="7"/>
      <c r="C1541" s="7"/>
    </row>
    <row r="1542" spans="2:3" s="5" customFormat="1" x14ac:dyDescent="0.45">
      <c r="B1542" s="7"/>
      <c r="C1542" s="7"/>
    </row>
    <row r="1543" spans="2:3" s="5" customFormat="1" x14ac:dyDescent="0.45">
      <c r="B1543" s="7"/>
      <c r="C1543" s="7"/>
    </row>
    <row r="1544" spans="2:3" s="5" customFormat="1" x14ac:dyDescent="0.45">
      <c r="B1544" s="7"/>
      <c r="C1544" s="7"/>
    </row>
    <row r="1545" spans="2:3" s="5" customFormat="1" x14ac:dyDescent="0.45">
      <c r="B1545" s="7"/>
      <c r="C1545" s="7"/>
    </row>
    <row r="1546" spans="2:3" s="5" customFormat="1" x14ac:dyDescent="0.45">
      <c r="B1546" s="7"/>
      <c r="C1546" s="7"/>
    </row>
    <row r="1547" spans="2:3" s="5" customFormat="1" x14ac:dyDescent="0.45">
      <c r="B1547" s="7"/>
      <c r="C1547" s="7"/>
    </row>
    <row r="1548" spans="2:3" s="5" customFormat="1" x14ac:dyDescent="0.45">
      <c r="B1548" s="7"/>
      <c r="C1548" s="7"/>
    </row>
    <row r="1549" spans="2:3" s="5" customFormat="1" x14ac:dyDescent="0.45">
      <c r="B1549" s="7"/>
      <c r="C1549" s="7"/>
    </row>
    <row r="1550" spans="2:3" s="5" customFormat="1" x14ac:dyDescent="0.45">
      <c r="B1550" s="7"/>
      <c r="C1550" s="7"/>
    </row>
    <row r="1551" spans="2:3" s="5" customFormat="1" x14ac:dyDescent="0.45">
      <c r="B1551" s="7"/>
      <c r="C1551" s="7"/>
    </row>
    <row r="1552" spans="2:3" s="5" customFormat="1" x14ac:dyDescent="0.45">
      <c r="B1552" s="7"/>
      <c r="C1552" s="7"/>
    </row>
    <row r="1553" spans="2:3" s="5" customFormat="1" x14ac:dyDescent="0.45">
      <c r="B1553" s="7"/>
      <c r="C1553" s="7"/>
    </row>
    <row r="1554" spans="2:3" s="5" customFormat="1" x14ac:dyDescent="0.45">
      <c r="B1554" s="7"/>
      <c r="C1554" s="7"/>
    </row>
    <row r="1555" spans="2:3" s="5" customFormat="1" x14ac:dyDescent="0.45">
      <c r="B1555" s="7"/>
      <c r="C1555" s="7"/>
    </row>
    <row r="1556" spans="2:3" s="5" customFormat="1" x14ac:dyDescent="0.45">
      <c r="B1556" s="7"/>
      <c r="C1556" s="7"/>
    </row>
    <row r="1557" spans="2:3" s="5" customFormat="1" x14ac:dyDescent="0.45">
      <c r="B1557" s="7"/>
      <c r="C1557" s="7"/>
    </row>
    <row r="1558" spans="2:3" s="5" customFormat="1" x14ac:dyDescent="0.45">
      <c r="B1558" s="7"/>
      <c r="C1558" s="7"/>
    </row>
    <row r="1559" spans="2:3" s="5" customFormat="1" x14ac:dyDescent="0.45">
      <c r="B1559" s="7"/>
      <c r="C1559" s="7"/>
    </row>
    <row r="1560" spans="2:3" s="5" customFormat="1" x14ac:dyDescent="0.45">
      <c r="B1560" s="7"/>
      <c r="C1560" s="7"/>
    </row>
    <row r="1561" spans="2:3" s="5" customFormat="1" x14ac:dyDescent="0.45">
      <c r="B1561" s="7"/>
      <c r="C1561" s="7"/>
    </row>
    <row r="1562" spans="2:3" s="5" customFormat="1" x14ac:dyDescent="0.45">
      <c r="B1562" s="7"/>
      <c r="C1562" s="7"/>
    </row>
    <row r="1563" spans="2:3" s="5" customFormat="1" x14ac:dyDescent="0.45">
      <c r="B1563" s="7"/>
      <c r="C1563" s="7"/>
    </row>
    <row r="1564" spans="2:3" s="5" customFormat="1" x14ac:dyDescent="0.45">
      <c r="B1564" s="7"/>
      <c r="C1564" s="7"/>
    </row>
    <row r="1565" spans="2:3" s="5" customFormat="1" x14ac:dyDescent="0.45">
      <c r="B1565" s="7"/>
      <c r="C1565" s="7"/>
    </row>
    <row r="1566" spans="2:3" s="5" customFormat="1" x14ac:dyDescent="0.45">
      <c r="B1566" s="7"/>
      <c r="C1566" s="7"/>
    </row>
    <row r="1567" spans="2:3" s="5" customFormat="1" x14ac:dyDescent="0.45">
      <c r="B1567" s="7"/>
      <c r="C1567" s="7"/>
    </row>
    <row r="1568" spans="2:3" s="5" customFormat="1" x14ac:dyDescent="0.45">
      <c r="B1568" s="7"/>
      <c r="C1568" s="7"/>
    </row>
    <row r="1569" spans="2:3" s="5" customFormat="1" x14ac:dyDescent="0.45">
      <c r="B1569" s="7"/>
      <c r="C1569" s="7"/>
    </row>
    <row r="1570" spans="2:3" s="5" customFormat="1" x14ac:dyDescent="0.45">
      <c r="B1570" s="7"/>
      <c r="C1570" s="7"/>
    </row>
    <row r="1571" spans="2:3" s="5" customFormat="1" x14ac:dyDescent="0.45">
      <c r="B1571" s="7"/>
      <c r="C1571" s="7"/>
    </row>
    <row r="1572" spans="2:3" s="5" customFormat="1" x14ac:dyDescent="0.45">
      <c r="B1572" s="7"/>
      <c r="C1572" s="7"/>
    </row>
    <row r="1573" spans="2:3" s="5" customFormat="1" x14ac:dyDescent="0.45">
      <c r="B1573" s="7"/>
      <c r="C1573" s="7"/>
    </row>
    <row r="1574" spans="2:3" s="5" customFormat="1" x14ac:dyDescent="0.45">
      <c r="B1574" s="7"/>
      <c r="C1574" s="7"/>
    </row>
    <row r="1575" spans="2:3" s="5" customFormat="1" x14ac:dyDescent="0.45">
      <c r="B1575" s="7"/>
      <c r="C1575" s="7"/>
    </row>
    <row r="1576" spans="2:3" s="5" customFormat="1" x14ac:dyDescent="0.45">
      <c r="B1576" s="7"/>
      <c r="C1576" s="7"/>
    </row>
    <row r="1577" spans="2:3" s="5" customFormat="1" x14ac:dyDescent="0.45">
      <c r="B1577" s="7"/>
      <c r="C1577" s="7"/>
    </row>
    <row r="1578" spans="2:3" s="5" customFormat="1" x14ac:dyDescent="0.45">
      <c r="B1578" s="7"/>
      <c r="C1578" s="7"/>
    </row>
    <row r="1579" spans="2:3" s="5" customFormat="1" x14ac:dyDescent="0.45">
      <c r="B1579" s="7"/>
      <c r="C1579" s="7"/>
    </row>
    <row r="1580" spans="2:3" s="5" customFormat="1" x14ac:dyDescent="0.45">
      <c r="B1580" s="7"/>
      <c r="C1580" s="7"/>
    </row>
    <row r="1581" spans="2:3" s="5" customFormat="1" x14ac:dyDescent="0.45">
      <c r="B1581" s="7"/>
      <c r="C1581" s="7"/>
    </row>
    <row r="1582" spans="2:3" s="5" customFormat="1" x14ac:dyDescent="0.45">
      <c r="B1582" s="7"/>
      <c r="C1582" s="7"/>
    </row>
    <row r="1583" spans="2:3" s="5" customFormat="1" x14ac:dyDescent="0.45">
      <c r="B1583" s="7"/>
      <c r="C1583" s="7"/>
    </row>
    <row r="1584" spans="2:3" s="5" customFormat="1" x14ac:dyDescent="0.45">
      <c r="B1584" s="7"/>
      <c r="C1584" s="7"/>
    </row>
    <row r="1585" spans="2:3" s="5" customFormat="1" x14ac:dyDescent="0.45">
      <c r="B1585" s="7"/>
      <c r="C1585" s="7"/>
    </row>
    <row r="1586" spans="2:3" s="5" customFormat="1" x14ac:dyDescent="0.45">
      <c r="B1586" s="7"/>
      <c r="C1586" s="7"/>
    </row>
    <row r="1587" spans="2:3" s="5" customFormat="1" x14ac:dyDescent="0.45">
      <c r="B1587" s="7"/>
      <c r="C1587" s="7"/>
    </row>
    <row r="1588" spans="2:3" s="5" customFormat="1" x14ac:dyDescent="0.45">
      <c r="B1588" s="7"/>
      <c r="C1588" s="7"/>
    </row>
    <row r="1589" spans="2:3" s="5" customFormat="1" x14ac:dyDescent="0.45">
      <c r="B1589" s="7"/>
      <c r="C1589" s="7"/>
    </row>
    <row r="1590" spans="2:3" s="5" customFormat="1" x14ac:dyDescent="0.45">
      <c r="B1590" s="7"/>
      <c r="C1590" s="7"/>
    </row>
    <row r="1591" spans="2:3" s="5" customFormat="1" x14ac:dyDescent="0.45">
      <c r="B1591" s="7"/>
      <c r="C1591" s="7"/>
    </row>
    <row r="1592" spans="2:3" s="5" customFormat="1" x14ac:dyDescent="0.45">
      <c r="B1592" s="7"/>
      <c r="C1592" s="7"/>
    </row>
    <row r="1593" spans="2:3" s="5" customFormat="1" x14ac:dyDescent="0.45">
      <c r="B1593" s="7"/>
      <c r="C1593" s="7"/>
    </row>
    <row r="1594" spans="2:3" s="5" customFormat="1" x14ac:dyDescent="0.45">
      <c r="B1594" s="7"/>
      <c r="C1594" s="7"/>
    </row>
    <row r="1595" spans="2:3" s="5" customFormat="1" x14ac:dyDescent="0.45">
      <c r="B1595" s="7"/>
      <c r="C1595" s="7"/>
    </row>
    <row r="1596" spans="2:3" s="5" customFormat="1" x14ac:dyDescent="0.45">
      <c r="B1596" s="7"/>
      <c r="C1596" s="7"/>
    </row>
    <row r="1597" spans="2:3" s="5" customFormat="1" x14ac:dyDescent="0.45">
      <c r="B1597" s="7"/>
      <c r="C1597" s="7"/>
    </row>
    <row r="1598" spans="2:3" s="5" customFormat="1" x14ac:dyDescent="0.45">
      <c r="B1598" s="7"/>
      <c r="C1598" s="7"/>
    </row>
    <row r="1599" spans="2:3" s="5" customFormat="1" x14ac:dyDescent="0.45">
      <c r="B1599" s="7"/>
      <c r="C1599" s="7"/>
    </row>
    <row r="1600" spans="2:3" s="5" customFormat="1" x14ac:dyDescent="0.45">
      <c r="B1600" s="7"/>
      <c r="C1600" s="7"/>
    </row>
    <row r="1601" spans="2:3" s="5" customFormat="1" x14ac:dyDescent="0.45">
      <c r="B1601" s="7"/>
      <c r="C1601" s="7"/>
    </row>
    <row r="1602" spans="2:3" s="5" customFormat="1" x14ac:dyDescent="0.45">
      <c r="B1602" s="7"/>
      <c r="C1602" s="7"/>
    </row>
    <row r="1603" spans="2:3" s="5" customFormat="1" x14ac:dyDescent="0.45">
      <c r="B1603" s="7"/>
      <c r="C1603" s="7"/>
    </row>
    <row r="1604" spans="2:3" s="5" customFormat="1" x14ac:dyDescent="0.45">
      <c r="B1604" s="7"/>
      <c r="C1604" s="7"/>
    </row>
    <row r="1605" spans="2:3" s="5" customFormat="1" x14ac:dyDescent="0.45">
      <c r="B1605" s="7"/>
      <c r="C1605" s="7"/>
    </row>
    <row r="1606" spans="2:3" s="5" customFormat="1" x14ac:dyDescent="0.45">
      <c r="B1606" s="7"/>
      <c r="C1606" s="7"/>
    </row>
    <row r="1607" spans="2:3" s="5" customFormat="1" x14ac:dyDescent="0.45">
      <c r="B1607" s="7"/>
      <c r="C1607" s="7"/>
    </row>
    <row r="1608" spans="2:3" s="5" customFormat="1" x14ac:dyDescent="0.45">
      <c r="B1608" s="7"/>
      <c r="C1608" s="7"/>
    </row>
    <row r="1609" spans="2:3" s="5" customFormat="1" x14ac:dyDescent="0.45">
      <c r="B1609" s="7"/>
      <c r="C1609" s="7"/>
    </row>
    <row r="1610" spans="2:3" s="5" customFormat="1" x14ac:dyDescent="0.45">
      <c r="B1610" s="7"/>
      <c r="C1610" s="7"/>
    </row>
    <row r="1611" spans="2:3" s="5" customFormat="1" x14ac:dyDescent="0.45">
      <c r="B1611" s="7"/>
      <c r="C1611" s="7"/>
    </row>
    <row r="1612" spans="2:3" s="5" customFormat="1" x14ac:dyDescent="0.45">
      <c r="B1612" s="7"/>
      <c r="C1612" s="7"/>
    </row>
    <row r="1613" spans="2:3" s="5" customFormat="1" x14ac:dyDescent="0.45">
      <c r="B1613" s="7"/>
      <c r="C1613" s="7"/>
    </row>
    <row r="1614" spans="2:3" s="5" customFormat="1" x14ac:dyDescent="0.45">
      <c r="B1614" s="7"/>
      <c r="C1614" s="7"/>
    </row>
    <row r="1615" spans="2:3" s="5" customFormat="1" x14ac:dyDescent="0.45">
      <c r="B1615" s="7"/>
      <c r="C1615" s="7"/>
    </row>
    <row r="1616" spans="2:3" s="5" customFormat="1" x14ac:dyDescent="0.45">
      <c r="B1616" s="7"/>
      <c r="C1616" s="7"/>
    </row>
    <row r="1617" spans="2:3" s="5" customFormat="1" x14ac:dyDescent="0.45">
      <c r="B1617" s="7"/>
      <c r="C1617" s="7"/>
    </row>
    <row r="1618" spans="2:3" s="5" customFormat="1" x14ac:dyDescent="0.45">
      <c r="B1618" s="7"/>
      <c r="C1618" s="7"/>
    </row>
    <row r="1619" spans="2:3" s="5" customFormat="1" x14ac:dyDescent="0.45">
      <c r="B1619" s="7"/>
      <c r="C1619" s="7"/>
    </row>
    <row r="1620" spans="2:3" s="5" customFormat="1" x14ac:dyDescent="0.45">
      <c r="B1620" s="7"/>
      <c r="C1620" s="7"/>
    </row>
    <row r="1621" spans="2:3" s="5" customFormat="1" x14ac:dyDescent="0.45">
      <c r="B1621" s="7"/>
      <c r="C1621" s="7"/>
    </row>
    <row r="1622" spans="2:3" s="5" customFormat="1" x14ac:dyDescent="0.45">
      <c r="B1622" s="7"/>
      <c r="C1622" s="7"/>
    </row>
    <row r="1623" spans="2:3" s="5" customFormat="1" x14ac:dyDescent="0.45">
      <c r="B1623" s="7"/>
      <c r="C1623" s="7"/>
    </row>
    <row r="1624" spans="2:3" s="5" customFormat="1" x14ac:dyDescent="0.45">
      <c r="B1624" s="7"/>
      <c r="C1624" s="7"/>
    </row>
    <row r="1625" spans="2:3" s="5" customFormat="1" x14ac:dyDescent="0.45">
      <c r="B1625" s="7"/>
      <c r="C1625" s="7"/>
    </row>
    <row r="1626" spans="2:3" s="5" customFormat="1" x14ac:dyDescent="0.45">
      <c r="B1626" s="7"/>
      <c r="C1626" s="7"/>
    </row>
    <row r="1627" spans="2:3" s="5" customFormat="1" x14ac:dyDescent="0.45">
      <c r="B1627" s="7"/>
      <c r="C1627" s="7"/>
    </row>
    <row r="1628" spans="2:3" s="5" customFormat="1" x14ac:dyDescent="0.45">
      <c r="B1628" s="7"/>
      <c r="C1628" s="7"/>
    </row>
    <row r="1629" spans="2:3" s="5" customFormat="1" x14ac:dyDescent="0.45">
      <c r="B1629" s="7"/>
      <c r="C1629" s="7"/>
    </row>
    <row r="1630" spans="2:3" s="5" customFormat="1" x14ac:dyDescent="0.45">
      <c r="B1630" s="7"/>
      <c r="C1630" s="7"/>
    </row>
    <row r="1631" spans="2:3" s="5" customFormat="1" x14ac:dyDescent="0.45">
      <c r="B1631" s="7"/>
      <c r="C1631" s="7"/>
    </row>
    <row r="1632" spans="2:3" s="5" customFormat="1" x14ac:dyDescent="0.45">
      <c r="B1632" s="7"/>
      <c r="C1632" s="7"/>
    </row>
    <row r="1633" spans="2:3" s="5" customFormat="1" x14ac:dyDescent="0.45">
      <c r="B1633" s="7"/>
      <c r="C1633" s="7"/>
    </row>
    <row r="1634" spans="2:3" s="5" customFormat="1" x14ac:dyDescent="0.45">
      <c r="B1634" s="7"/>
      <c r="C1634" s="7"/>
    </row>
    <row r="1635" spans="2:3" s="5" customFormat="1" x14ac:dyDescent="0.45">
      <c r="B1635" s="7"/>
      <c r="C1635" s="7"/>
    </row>
    <row r="1636" spans="2:3" s="5" customFormat="1" x14ac:dyDescent="0.45">
      <c r="B1636" s="7"/>
      <c r="C1636" s="7"/>
    </row>
    <row r="1637" spans="2:3" s="5" customFormat="1" x14ac:dyDescent="0.45">
      <c r="B1637" s="7"/>
      <c r="C1637" s="7"/>
    </row>
    <row r="1638" spans="2:3" s="5" customFormat="1" x14ac:dyDescent="0.45">
      <c r="B1638" s="7"/>
      <c r="C1638" s="7"/>
    </row>
    <row r="1639" spans="2:3" s="5" customFormat="1" x14ac:dyDescent="0.45">
      <c r="B1639" s="7"/>
      <c r="C1639" s="7"/>
    </row>
    <row r="1640" spans="2:3" s="5" customFormat="1" x14ac:dyDescent="0.45">
      <c r="B1640" s="7"/>
      <c r="C1640" s="7"/>
    </row>
    <row r="1641" spans="2:3" s="5" customFormat="1" x14ac:dyDescent="0.45">
      <c r="B1641" s="7"/>
      <c r="C1641" s="7"/>
    </row>
    <row r="1642" spans="2:3" s="5" customFormat="1" x14ac:dyDescent="0.45">
      <c r="B1642" s="7"/>
      <c r="C1642" s="7"/>
    </row>
    <row r="1643" spans="2:3" s="5" customFormat="1" x14ac:dyDescent="0.45">
      <c r="B1643" s="7"/>
      <c r="C1643" s="7"/>
    </row>
    <row r="1644" spans="2:3" s="5" customFormat="1" x14ac:dyDescent="0.45">
      <c r="B1644" s="7"/>
      <c r="C1644" s="7"/>
    </row>
    <row r="1645" spans="2:3" s="5" customFormat="1" x14ac:dyDescent="0.45">
      <c r="B1645" s="7"/>
      <c r="C1645" s="7"/>
    </row>
    <row r="1646" spans="2:3" s="5" customFormat="1" x14ac:dyDescent="0.45">
      <c r="B1646" s="7"/>
      <c r="C1646" s="7"/>
    </row>
    <row r="1647" spans="2:3" s="5" customFormat="1" x14ac:dyDescent="0.45">
      <c r="B1647" s="7"/>
      <c r="C1647" s="7"/>
    </row>
    <row r="1648" spans="2:3" s="5" customFormat="1" x14ac:dyDescent="0.45">
      <c r="B1648" s="7"/>
      <c r="C1648" s="7"/>
    </row>
    <row r="1649" spans="2:3" s="5" customFormat="1" x14ac:dyDescent="0.45">
      <c r="B1649" s="7"/>
      <c r="C1649" s="7"/>
    </row>
    <row r="1650" spans="2:3" s="5" customFormat="1" x14ac:dyDescent="0.45">
      <c r="B1650" s="7"/>
      <c r="C1650" s="7"/>
    </row>
    <row r="1651" spans="2:3" s="5" customFormat="1" x14ac:dyDescent="0.45">
      <c r="B1651" s="7"/>
      <c r="C1651" s="7"/>
    </row>
    <row r="1652" spans="2:3" s="5" customFormat="1" x14ac:dyDescent="0.45">
      <c r="B1652" s="7"/>
      <c r="C1652" s="7"/>
    </row>
  </sheetData>
  <autoFilter ref="A1:E1461" xr:uid="{B6A774E2-96D1-4AED-8478-9C56F3AD0454}"/>
  <phoneticPr fontId="18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>
    <oddHeader>&amp;F</oddHeader>
    <oddFooter>&amp;P / &amp;N ページ</oddFooter>
  </headerFooter>
  <rowBreaks count="5" manualBreakCount="5">
    <brk id="128" min="1" max="4" man="1"/>
    <brk id="280" min="1" max="4" man="1"/>
    <brk id="695" min="1" max="4" man="1"/>
    <brk id="832" min="1" max="4" man="1"/>
    <brk id="1321" min="1" max="4" man="1"/>
  </rowBreaks>
  <colBreaks count="2" manualBreakCount="2">
    <brk id="2" max="1464" man="1"/>
    <brk id="3" max="146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20a2f7-f1f4-4eed-ac52-acb9d48b68c0">
      <Terms xmlns="http://schemas.microsoft.com/office/infopath/2007/PartnerControls"/>
    </lcf76f155ced4ddcb4097134ff3c332f>
    <TaxCatchAll xmlns="44b5c8e9-f445-4be9-90f1-2dcb77c900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C6C94189515B7478BF2CA5E4A5A16D1" ma:contentTypeVersion="14" ma:contentTypeDescription="新しいドキュメントを作成します。" ma:contentTypeScope="" ma:versionID="b81cd6f36dc734d86da4acb70ead9c9b">
  <xsd:schema xmlns:xsd="http://www.w3.org/2001/XMLSchema" xmlns:xs="http://www.w3.org/2001/XMLSchema" xmlns:p="http://schemas.microsoft.com/office/2006/metadata/properties" xmlns:ns2="ab20a2f7-f1f4-4eed-ac52-acb9d48b68c0" xmlns:ns3="44b5c8e9-f445-4be9-90f1-2dcb77c90036" targetNamespace="http://schemas.microsoft.com/office/2006/metadata/properties" ma:root="true" ma:fieldsID="c995b385d1aa86abc0b270c4471988f9" ns2:_="" ns3:_="">
    <xsd:import namespace="ab20a2f7-f1f4-4eed-ac52-acb9d48b68c0"/>
    <xsd:import namespace="44b5c8e9-f445-4be9-90f1-2dcb77c900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0a2f7-f1f4-4eed-ac52-acb9d48b68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c062685a-0680-491d-b45e-f1a4832ed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5c8e9-f445-4be9-90f1-2dcb77c900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5b50200-baee-4b55-921f-dfaf60141964}" ma:internalName="TaxCatchAll" ma:showField="CatchAllData" ma:web="44b5c8e9-f445-4be9-90f1-2dcb77c900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A938F5-27C7-42B3-9035-C99B71C1A833}">
  <ds:schemaRefs>
    <ds:schemaRef ds:uri="http://schemas.microsoft.com/office/2006/documentManagement/types"/>
    <ds:schemaRef ds:uri="http://www.w3.org/XML/1998/namespace"/>
    <ds:schemaRef ds:uri="http://purl.org/dc/terms/"/>
    <ds:schemaRef ds:uri="44b5c8e9-f445-4be9-90f1-2dcb77c90036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b20a2f7-f1f4-4eed-ac52-acb9d48b68c0"/>
  </ds:schemaRefs>
</ds:datastoreItem>
</file>

<file path=customXml/itemProps2.xml><?xml version="1.0" encoding="utf-8"?>
<ds:datastoreItem xmlns:ds="http://schemas.openxmlformats.org/officeDocument/2006/customXml" ds:itemID="{360DF3BF-BCFB-483D-B13F-2398C42305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D5FBE9-1EA8-4B57-9946-9EFA5CD0D5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20a2f7-f1f4-4eed-ac52-acb9d48b68c0"/>
    <ds:schemaRef ds:uri="44b5c8e9-f445-4be9-90f1-2dcb77c900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大学生協事業連合会員店舗一覧20250301</vt:lpstr>
      <vt:lpstr>大学生協事業連合_会員生協店舗一覧</vt:lpstr>
      <vt:lpstr>大学生協事業連合_会員生協店舗一覧!Print_Area</vt:lpstr>
      <vt:lpstr>大学生協事業連合_会員生協店舗一覧!Print_Titles</vt:lpstr>
      <vt:lpstr>大学生協事業連合会員店舗一覧20250301!Print_Titles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渡邊 こずえ</dc:creator>
  <cp:keywords/>
  <dc:description/>
  <cp:lastModifiedBy>渡邊 こずえ</cp:lastModifiedBy>
  <cp:revision/>
  <cp:lastPrinted>2025-03-04T01:55:57Z</cp:lastPrinted>
  <dcterms:created xsi:type="dcterms:W3CDTF">2025-02-19T05:50:41Z</dcterms:created>
  <dcterms:modified xsi:type="dcterms:W3CDTF">2025-03-04T01:56:03Z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0x0101004C6C94189515B7478BF2CA5E4A5A16D1</vt:lpwstr>
  </property>
  <property fmtid="{D5CDD505-2E9C-101B-9397-08002B2CF9AE}" pid="3" name="MediaServiceImageTags">
    <vt:lpwstr/>
  </property>
</Properties>
</file>